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05"/>
  <workbookPr/>
  <mc:AlternateContent xmlns:mc="http://schemas.openxmlformats.org/markup-compatibility/2006">
    <mc:Choice Requires="x15">
      <x15ac:absPath xmlns:x15ac="http://schemas.microsoft.com/office/spreadsheetml/2010/11/ac" url="/Users/ewancameron/Downloads/"/>
    </mc:Choice>
  </mc:AlternateContent>
  <xr:revisionPtr revIDLastSave="15" documentId="8_{DB8DFC3A-9E48-5345-97AE-2BE1DC32CDE5}" xr6:coauthVersionLast="47" xr6:coauthVersionMax="47" xr10:uidLastSave="{298CAB50-D1B9-49C6-BF99-CE1E6F69B012}"/>
  <bookViews>
    <workbookView xWindow="0" yWindow="500" windowWidth="32420" windowHeight="16240" tabRatio="552" firstSheet="1" xr2:uid="{00000000-000D-0000-FFFF-FFFF00000000}"/>
  </bookViews>
  <sheets>
    <sheet name="Consultation " sheetId="1" r:id="rId1"/>
    <sheet name="Triage and Clarification Status" sheetId="8" r:id="rId2"/>
    <sheet name="Control" sheetId="7" state="hidden" r:id="rId3"/>
  </sheets>
  <definedNames>
    <definedName name="_xlnm._FilterDatabase" localSheetId="0" hidden="1">'Consultation '!$A$5:$P$1134</definedName>
    <definedName name="_xlnm.Print_Area" localSheetId="0">'Consultation '!$B:$J</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tc={03F35CAF-15CE-FA41-BB48-3D3F1681C93B}</author>
  </authors>
  <commentList>
    <comment ref="H397"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@Sarah Jones (RECCo) I’ve added the comment owner</t>
      </text>
    </comment>
  </commentList>
</comments>
</file>

<file path=xl/sharedStrings.xml><?xml version="1.0" encoding="utf-8"?>
<sst xmlns="http://schemas.openxmlformats.org/spreadsheetml/2006/main" count="14641" uniqueCount="3972">
  <si>
    <t>Comment ID</t>
  </si>
  <si>
    <t>Code Artefact Name</t>
  </si>
  <si>
    <t>Document Section</t>
  </si>
  <si>
    <t>Comments</t>
  </si>
  <si>
    <t>Related Design Artefact</t>
  </si>
  <si>
    <t>Related Design Artefact Section/Step</t>
  </si>
  <si>
    <t>Suggested Change e.g. proposed wording</t>
  </si>
  <si>
    <t>Comment Owner</t>
  </si>
  <si>
    <t>Organisation</t>
  </si>
  <si>
    <t>Constituency</t>
  </si>
  <si>
    <t>Submitted</t>
  </si>
  <si>
    <t>Status</t>
  </si>
  <si>
    <t>Drafting change?</t>
  </si>
  <si>
    <t>Classification</t>
  </si>
  <si>
    <t>Programme Response e.g.clarification or update on the change</t>
  </si>
  <si>
    <t>Last updated date</t>
  </si>
  <si>
    <t>CD-0001</t>
  </si>
  <si>
    <t>BSCP701 - Smart Data Collection / SDS</t>
  </si>
  <si>
    <t>General</t>
  </si>
  <si>
    <t>there is no guide to complex sites listed, whereas section 4.9 of BSCP 702 covers this for ADS only. An addition was added into MHHSP-BRS004-Supplier Overview to include SDS &amp; ADS appointments  in order to close off work off item D-008 yet the SDS has nothing to inform what it should do where complex without further developments in the SDS BSCP.</t>
  </si>
  <si>
    <t>MHHSP-BRS004-Supplier Overview</t>
  </si>
  <si>
    <t>TBC</t>
  </si>
  <si>
    <t xml:space="preserve">I am looking to raise a DIN via the LSC as the issue stems back to an oversight in design that excluded SDS from complex sites,  </t>
  </si>
  <si>
    <t>Lee Stone</t>
  </si>
  <si>
    <t>Npower Commercial Gas Limited</t>
  </si>
  <si>
    <t>Large Supplier</t>
  </si>
  <si>
    <t>Action</t>
  </si>
  <si>
    <t>No</t>
  </si>
  <si>
    <t>Design Code Drafting Gap</t>
  </si>
  <si>
    <t>Design does not specify how complex sites with smart metering shouldbe treated</t>
  </si>
  <si>
    <t>30/03/2023</t>
  </si>
  <si>
    <t>CD-0002</t>
  </si>
  <si>
    <t>1.6/2.1</t>
  </si>
  <si>
    <t>SDS has not been made a defined Acronym, I can see it’s spelled out in words stating " Smart Data Service (SDS)" 1.1 but given the Acronym is (rightly) riddled through the BSCP it should be a defined Acronym.</t>
  </si>
  <si>
    <t>n/a</t>
  </si>
  <si>
    <t>list it in the Acronyms under 1.6.1, it should sit between REC &amp; SMETs so should not get confused with SSD.</t>
  </si>
  <si>
    <t>Accepted</t>
  </si>
  <si>
    <t xml:space="preserve">Yes </t>
  </si>
  <si>
    <t>Minor change relating to code</t>
  </si>
  <si>
    <t>as suggested</t>
  </si>
  <si>
    <t>27/03/2023</t>
  </si>
  <si>
    <t>CD-0003</t>
  </si>
  <si>
    <t>PSR is not  a defined acronym</t>
  </si>
  <si>
    <t xml:space="preserve">list it in the Acronyms under 1.6.1, </t>
  </si>
  <si>
    <t>CD-0004</t>
  </si>
  <si>
    <t>the procedure seems to duplicate itself over pages 12 &amp; 13</t>
  </si>
  <si>
    <t>BPD001</t>
  </si>
  <si>
    <t>consolidate so its as per BPD001</t>
  </si>
  <si>
    <t>Formatting and typos</t>
  </si>
  <si>
    <t>Steps 3.1.1 to 3.1.5 are repeated on page 13 and need to be deleted</t>
  </si>
  <si>
    <t>CD-0905</t>
  </si>
  <si>
    <t>BSCP702 - Advanced Data Collection / ADS</t>
  </si>
  <si>
    <t>3.4.1</t>
  </si>
  <si>
    <t xml:space="preserve">Original BSCP502 section 3.4.1.4 states the requirements following a site visit. This includes reporting Possible Safety Problem, Possible Irregularity, Meter Advance Reconciliation Report and Notification of Failure to Obtain Reading. This step should follow on from 3.4.1.3 as a logical next step.  Reporting Possible Safety Problems is not captured in any other part of the document.   </t>
  </si>
  <si>
    <t> </t>
  </si>
  <si>
    <t>Add section 3.4.1.4 from the Orginal BSCP502</t>
  </si>
  <si>
    <t>Annika Moody</t>
  </si>
  <si>
    <t>IMServ</t>
  </si>
  <si>
    <t>Independent Agent</t>
  </si>
  <si>
    <t>Requires Further Clarification with PP</t>
  </si>
  <si>
    <t>CD-0006</t>
  </si>
  <si>
    <t>the max permissible demands seem to be way in excess of what a 3PH WC supply could safely take, at 100A fuses would be under strain as would a !rated meter &amp; likely to fail over 70KW demand.</t>
  </si>
  <si>
    <t>??</t>
  </si>
  <si>
    <t xml:space="preserve">refine permissible energy values </t>
  </si>
  <si>
    <t>Rejected</t>
  </si>
  <si>
    <t>Design Query</t>
  </si>
  <si>
    <t>CD-0007</t>
  </si>
  <si>
    <t>All connection type indictors are listed with a sub comment that SDS which is fine, but it doesn’t jump out that the  smart segment should only service WC meters.</t>
  </si>
  <si>
    <t>Highlight or underline  in bold "W" in the connection type indicator for SDS identifying the load shape &amp; make clear that W is the only connection type valid in this segment.</t>
  </si>
  <si>
    <t>Drafting Comment</t>
  </si>
  <si>
    <t>CD-0008</t>
  </si>
  <si>
    <t>abbreviation of SP in the highlighted text &amp; only appears once, but is not a defined acronym</t>
  </si>
  <si>
    <t>Change to "Settlement Period"</t>
  </si>
  <si>
    <t>Acknowledge</t>
  </si>
  <si>
    <t>CD-0009</t>
  </si>
  <si>
    <t>Typo on second paragraph down - says "perform the ADA role" when it should say the ADS role.</t>
  </si>
  <si>
    <t>amend the acronym to ADS.</t>
  </si>
  <si>
    <t>Acronym amended to ADS</t>
  </si>
  <si>
    <t>CD-0010</t>
  </si>
  <si>
    <t>AMR is not a defined term, suggests wording change,</t>
  </si>
  <si>
    <t>MHHS-BR-DS-045</t>
  </si>
  <si>
    <t>b/a</t>
  </si>
  <si>
    <t xml:space="preserve">The ADS must have the capability to schedule and manage site visits to Advanced metered sites </t>
  </si>
  <si>
    <t>AMR removed and Advanced metered added.</t>
  </si>
  <si>
    <t>CD-0011</t>
  </si>
  <si>
    <t>Missing</t>
  </si>
  <si>
    <t>There is no process for resolving or moving in between the metered market segments</t>
  </si>
  <si>
    <t>MHHS-BR-DS-159.1</t>
  </si>
  <si>
    <t>BP011</t>
  </si>
  <si>
    <t>where agreed with the Supplier to obtain an on-site read. [</t>
  </si>
  <si>
    <t>Later tranche</t>
  </si>
  <si>
    <t>Change of Market Segment and Change of Supplier processes will be captured in the Registration tranche.</t>
  </si>
  <si>
    <t>CD-0012</t>
  </si>
  <si>
    <t xml:space="preserve">seems to indicate a proving test is required if a key filed changes yet REC schedule 14 limits proving tests changing from a  Pulse multiple X1 </t>
  </si>
  <si>
    <t xml:space="preserve">alignment within  this BSCP (as a per 3.5) and  REC schedule </t>
  </si>
  <si>
    <t>Corrections to text applied as per suggested change in column G</t>
  </si>
  <si>
    <t>CD-0013</t>
  </si>
  <si>
    <t>4.6.1</t>
  </si>
  <si>
    <t>Measurement Class will not exist so I don’t understand why its listed as a reason for a proving test.</t>
  </si>
  <si>
    <t>remove "Following a change of Measurement Class from NHH to HH"</t>
  </si>
  <si>
    <t>Removed bullet related to CoMC</t>
  </si>
  <si>
    <t>CD-0014</t>
  </si>
  <si>
    <t>frequency of a   MAR is listed as 3 months if below 100KW and 12 months if over , I think it would be better to link it the meter CoP instead as ADS can set MAR requirement based on CoP listed in the D0268 data rather than HH data.</t>
  </si>
  <si>
    <t xml:space="preserve">The ADS shall perform a MAR: 
a) at least once every three months for CoPs 1,2,3 &amp; 5 Meters ; or
b) at least once every twelve months for CoP 10 Meters </t>
  </si>
  <si>
    <t>CD-0015</t>
  </si>
  <si>
    <t>Assume references to HH SVA Metering Systems should be amended to Advanced Metering Systems or Advanced Segment Metering Systems to align to BSCP701</t>
  </si>
  <si>
    <t>N/A</t>
  </si>
  <si>
    <t>Amend HH SVA Metering System to Advanced  Metering Systems (which aligns to the term used in Section J)</t>
  </si>
  <si>
    <t>Sarah Jones</t>
  </si>
  <si>
    <t>RECCo</t>
  </si>
  <si>
    <t>Central Party</t>
  </si>
  <si>
    <t>Amended legacy references to HH SVA Metering Systems to Advanced Metering Systems.</t>
  </si>
  <si>
    <t>CD-0016</t>
  </si>
  <si>
    <t>Second para refers to MDS which is inconsistent with BSCP701 which refers to BSC Central Systems</t>
  </si>
  <si>
    <t>Amend BSCP701 or 702 to align terminology</t>
  </si>
  <si>
    <t>Further alignment between BSCP701 and BSCP702 will be applied in the next tranche.</t>
  </si>
  <si>
    <t>CD-0017</t>
  </si>
  <si>
    <t>1.1 and 4.11</t>
  </si>
  <si>
    <t>Last para refers to the complex site supplementary info form. I believe this has moved to the REC</t>
  </si>
  <si>
    <t>Remove fina para in section 1.1 and 4.11</t>
  </si>
  <si>
    <t>These sections are replicated from BSCP502 unchanged as MHHS does not seek to change the processes. However, form in 4.11 removed.</t>
  </si>
  <si>
    <t>CD-0018</t>
  </si>
  <si>
    <t>There is a lot of info in this section. Its not clear where the equivalent info is in BSCP701</t>
  </si>
  <si>
    <t>Amend BSCP701 or 702 to align approach</t>
  </si>
  <si>
    <t>CD-0019</t>
  </si>
  <si>
    <t>Last para refers to the appointment of the MOA. This is a REC requirement and shouldn’t be included in this BSCP.</t>
  </si>
  <si>
    <t>Remove reference to the MOA appointments so this para just covers the appointment of the ADS</t>
  </si>
  <si>
    <t>Removed requirement related to SVA MOA appointment</t>
  </si>
  <si>
    <t>CD-0020</t>
  </si>
  <si>
    <t>3.1.1</t>
  </si>
  <si>
    <t>The text is proposing that ISD is published on a monthly basis. Has this been stated as I think we are still trying to understand how the more regular updates to market participant data will be managed eg for SoLR
Note - this table does not appear to be included in the SDS doc.</t>
  </si>
  <si>
    <t>Confirm if there is a design requirement for ISD data to be published monthly</t>
  </si>
  <si>
    <t>Provide comment owner with clarification</t>
  </si>
  <si>
    <t>Current design assumption is ISD cycle will remain monthly, with ad-hoc changes applied for e.g. SoLR.</t>
  </si>
  <si>
    <t>CD-0932</t>
  </si>
  <si>
    <t xml:space="preserve">Original BSCP502 section 3.4.1.5 for when fault is suspected within metering or communications equipment has not been captured. This is a logical next step to be include in this section. </t>
  </si>
  <si>
    <t>Add section 3.4.1.5 from the Original BSCP502</t>
  </si>
  <si>
    <t>CD-0022</t>
  </si>
  <si>
    <t>3.2 and 3.3</t>
  </si>
  <si>
    <t>General comment on inconsistency of approach across BSCP701 and 702. I assume these will be aligned post consultation</t>
  </si>
  <si>
    <t>Confirm if the sections in the ADS and SDS BSCPs will be aligned</t>
  </si>
  <si>
    <t>CD-0023</t>
  </si>
  <si>
    <t>3.4.3</t>
  </si>
  <si>
    <t>I note that the section on metering faults is not included in BSCP701. Is it needed in full as it duplicates the REC provisions. Could this be covered in BSCP702 through a single requirement requiring the ADS to engage in resolution of metering inconsistencies.</t>
  </si>
  <si>
    <t>These sections are replicated from BSCPs as-is as MHHS does not seek to change the processes. Agree there is overlap with REC provisions.</t>
  </si>
  <si>
    <t>CD-0024</t>
  </si>
  <si>
    <t>3.2.3.2</t>
  </si>
  <si>
    <t>The requirement and SLA to send the MTDs is in the REC therefore the BSCP should not include this in the when column</t>
  </si>
  <si>
    <t>Remove reference to 5WDs and refer to the REC</t>
  </si>
  <si>
    <t>The existing 5WD SLA is in the current BSCP502 for information. Suggest broader discussion about whether this should be removed</t>
  </si>
  <si>
    <t>CD-0025</t>
  </si>
  <si>
    <t xml:space="preserve">REC - Schedule 14 Metering Operations
</t>
  </si>
  <si>
    <t>15.5.1/16.7.1/17.5.1/18.4.1</t>
  </si>
  <si>
    <t>The D0216 flow is not showing on list of dataflows being retained</t>
  </si>
  <si>
    <t>Clare manning</t>
  </si>
  <si>
    <t>EON Next</t>
  </si>
  <si>
    <t>The list of DTN flow changes produced by the programme has been superseded by the development of DTN changes completed by RECCo. The D0216 is being retained.</t>
  </si>
  <si>
    <t>29/3/23</t>
  </si>
  <si>
    <t>CD-0026</t>
  </si>
  <si>
    <t>21.5.2/23.4.2</t>
  </si>
  <si>
    <t>The D0180  flow is not showing on list of dataflows being retained</t>
  </si>
  <si>
    <r>
      <rPr>
        <sz val="11"/>
        <color rgb="FF000000"/>
        <rFont val="Calibri"/>
        <family val="2"/>
      </rPr>
      <t xml:space="preserve">Reference to D0180 removed from the schedule to reflect BP008.
In terms of the data flow itself, the list of DTN flow changes produced by the programme has been superseded by the development of DTN changes completed by RECCo. 
</t>
    </r>
    <r>
      <rPr>
        <sz val="11"/>
        <color rgb="FFFF0000"/>
        <rFont val="Calibri"/>
        <family val="2"/>
      </rPr>
      <t xml:space="preserve">
</t>
    </r>
    <r>
      <rPr>
        <sz val="11"/>
        <color rgb="FF000000"/>
        <rFont val="Calibri"/>
        <family val="2"/>
      </rPr>
      <t xml:space="preserve">Note that the comment refers to 21.5.2 and 23.4.2. We assume the reference to 23.4.2 related to comment CD-0027 on the D0382
</t>
    </r>
  </si>
  <si>
    <t>21/3/23</t>
  </si>
  <si>
    <t>CD-0027</t>
  </si>
  <si>
    <t>15.5.4</t>
  </si>
  <si>
    <t>THe D0382 is not being retained</t>
  </si>
  <si>
    <t xml:space="preserve">The list of DTN flow changes produced by the programme has been superseded by the development of DTN changes completed by RECCo. The D0382 is being retained.
</t>
  </si>
  <si>
    <t>CD-0028</t>
  </si>
  <si>
    <t>22.6.27</t>
  </si>
  <si>
    <t>The D0225/D0302 aren't showing in the design for MHHS- in terms of timing and when to send</t>
  </si>
  <si>
    <t>Drafting comment</t>
  </si>
  <si>
    <t>Agree the timings are not included in the MHHS design. Timescales in the drafting are based on para 11.7.6 of the existing schedule which covers transfer of consumer details.</t>
  </si>
  <si>
    <t>13/3/23</t>
  </si>
  <si>
    <t>CD-0029</t>
  </si>
  <si>
    <t>There is no mention of supplier obligation to recifty reading in this section</t>
  </si>
  <si>
    <t>Respondent confirmed the REC drafting is sufficient</t>
  </si>
  <si>
    <t>CD-0030</t>
  </si>
  <si>
    <t>Footnote suggests dissensus position is that only appointmed MEM can set flag but the drafting doesn't reflect this</t>
  </si>
  <si>
    <t>Agree this is an error in the text, amended to state that the MEM sets the flag, not the Electricity Supplier</t>
  </si>
  <si>
    <t>CD-0031</t>
  </si>
  <si>
    <t>27.1.7</t>
  </si>
  <si>
    <t>ERDS to provide notification of revised MAP - how does the EDRS know of the change?</t>
  </si>
  <si>
    <t>As defined in the ERDS Service Definition, there is a logical interface betweem SMRS and ERDS, as they share the same system (MPRS) therefore the ERDS becomes aware of updates when they are issued to SMRS.</t>
  </si>
  <si>
    <t>CD-0032</t>
  </si>
  <si>
    <t>BSC Section K - Classification and Registration of Metering Systems and BM Units</t>
  </si>
  <si>
    <t>2.5.2 (a)</t>
  </si>
  <si>
    <t>sentance incomplete - in relation to SVA metering [system?]</t>
  </si>
  <si>
    <t>Sentence updated with System</t>
  </si>
  <si>
    <t>16/03/2023</t>
  </si>
  <si>
    <t>CD-0933</t>
  </si>
  <si>
    <t xml:space="preserve">Original BSCP502 section 3.4.1.6 has not been captured. This is a logical next step to be include in this section. </t>
  </si>
  <si>
    <t>Add section 3.4.1.6  from the Original BSCP502</t>
  </si>
  <si>
    <t>CD-0034</t>
  </si>
  <si>
    <t>Page 37</t>
  </si>
  <si>
    <t>Typo - ACY should be AC(subscript "Y")</t>
  </si>
  <si>
    <t>Update as comment</t>
  </si>
  <si>
    <t>Tony Mason</t>
  </si>
  <si>
    <t>Siemens</t>
  </si>
  <si>
    <t>Amend as suggested</t>
  </si>
  <si>
    <t>CD-0035</t>
  </si>
  <si>
    <t>Page 128 - 20.1.8</t>
  </si>
  <si>
    <t>Could this mandate out of hours operations for DNOs, dependant on when this notification is received? What is the justification for having this processed within an hour? Who is monitoring compliance with this time-bound obligation and what would the penalty be?
If there ARE exceptions then what is the process? What is the remediation process for exceptions? Would there also be a time-bound obligation on remediation? MPRS currently only refreshes daily - will this mandate more regular updates and is the impact this will have on the system being considered? The responses will then also be automated which could result in further systems changes and costs.</t>
  </si>
  <si>
    <t>Specifically reference Operational Hours clauses within BSC to clarifty that this does not mandate out of hours operations.</t>
  </si>
  <si>
    <t>Emily Waters</t>
  </si>
  <si>
    <t>BUUK</t>
  </si>
  <si>
    <t>IDNO</t>
  </si>
  <si>
    <t>This SLA reflects OPC_280 in the Operational Choreography. These SLAs and the applicability on a 24/7 basis are being considered under CR017 and CR018. If the Operational Choreography is amended as a result of these CRs then a change to the Schedule will also be made.</t>
  </si>
  <si>
    <t>CD-0036</t>
  </si>
  <si>
    <t>BSCP70x - Unmetered Supplies Operations (UMSO)</t>
  </si>
  <si>
    <t>Throughout</t>
  </si>
  <si>
    <t>References made to MSIDs however this is an outdated term. Should the opportunity be taken to change these to MPAN in line with MHHSP Design Architecture?</t>
  </si>
  <si>
    <t>Change MSID references to MPAN</t>
  </si>
  <si>
    <t>Simon Dawson</t>
  </si>
  <si>
    <t>Out of scope</t>
  </si>
  <si>
    <t>This change would impact to many documents not impacted by MHHS.</t>
  </si>
  <si>
    <t>13/03/2023</t>
  </si>
  <si>
    <t>CD-0037</t>
  </si>
  <si>
    <t>Page 14, 2.3.4</t>
  </si>
  <si>
    <t>Would it be beneficial for equivalent meter details to also be included on a UMS Certificate?  This will give the customer clarity  on the location of their Equivalent meter location</t>
  </si>
  <si>
    <t>Include references to equivalent meter details</t>
  </si>
  <si>
    <t>The UMS Certificate is now only required on request. This is not in the design baseline.</t>
  </si>
  <si>
    <t>CD-0038</t>
  </si>
  <si>
    <t>Page 16, 3.1.2</t>
  </si>
  <si>
    <t>Typo - refers to 43.1.1 where meant to refer to 3.1.1</t>
  </si>
  <si>
    <t>3.1.1.</t>
  </si>
  <si>
    <t>Updated as stated</t>
  </si>
  <si>
    <t>CD-0039</t>
  </si>
  <si>
    <t>Page 14, 2.4.3</t>
  </si>
  <si>
    <t>The UMSO must undergo Qualification in order to realise operational access to the DIP' - is this for newcomers to the market following MHHS go-live who would not have undergone Qualification via the Programme? Or will all Programme participants also have to Qualification to the DIP in addition to Programme Qualification.</t>
  </si>
  <si>
    <t>Clarify</t>
  </si>
  <si>
    <t>All partiies will have to Qualify but scope of Qualification may be lighter for existing participants</t>
  </si>
  <si>
    <t>CD-0040</t>
  </si>
  <si>
    <t>Page 16, 3.1.5 and 6</t>
  </si>
  <si>
    <t>References made to P-flows which were paper-only communications. Should this be updated to reflect newer terminology and evolution of the industry aware from paper comms?</t>
  </si>
  <si>
    <t>Update references</t>
  </si>
  <si>
    <t>Some P-flows will be retained.</t>
  </si>
  <si>
    <t>CD-0041</t>
  </si>
  <si>
    <t>3.1.12</t>
  </si>
  <si>
    <t>Typo - UMS0, where should be UMSO</t>
  </si>
  <si>
    <t>UMSO</t>
  </si>
  <si>
    <t>CD-0042</t>
  </si>
  <si>
    <t>Further understanding required on types of equivalent meter as believe these will all be dynamic in the future. As such, is there point in including references to passive meters as these will be obsolete?</t>
  </si>
  <si>
    <t>Update references/remove obsolete references</t>
  </si>
  <si>
    <t>All EMs will have Dynamic capability but may need to be operated in passive mode.</t>
  </si>
  <si>
    <t>CD-0043</t>
  </si>
  <si>
    <t>4.3.1</t>
  </si>
  <si>
    <t>How will locations for PECU arrays be agreed for all existing NHH customers? Will a pseudo-location be required? Clarification on this is needed</t>
  </si>
  <si>
    <t>NHH customers to be moved to HH prior to migration under MHHS. Expectation is that a passive calculation will take place. Dynamic calculations can be undertaken if a PECU array is identified for use by the UMSO.</t>
  </si>
  <si>
    <t>CD-0044</t>
  </si>
  <si>
    <t>3.1.15</t>
  </si>
  <si>
    <t>Typo - UMSOS, where should be UMSO</t>
  </si>
  <si>
    <t>28/3/2023</t>
  </si>
  <si>
    <t>CD-0045</t>
  </si>
  <si>
    <t>BSCP700 - Unmetered Suppliers Data Services / UMSDS</t>
  </si>
  <si>
    <t>as a general point there seems to be a lack of Supplier respoonsilbitesand in the procudure, I was expecting it all to hang together like BSCP 520 does currently but really this only details UMSDS transaction inbound &amp; outbound, if it's not detailed how do suppliers know, build process and how can theu be managed  ?? I assume this  is deliberate  and these will come at a later point in seperate BSCP.</t>
  </si>
  <si>
    <t>placeholding</t>
  </si>
  <si>
    <t>Not all P-flow are being replaced with DIP equivenents so this is refelected in the drafting.</t>
  </si>
  <si>
    <t>24/3/2023</t>
  </si>
  <si>
    <t>CD-0046</t>
  </si>
  <si>
    <t>6.4.9
6.4.10
6.4.11
6.4.12</t>
  </si>
  <si>
    <t>Inconsistency - some refer to 48 hours and others to 2 working days</t>
  </si>
  <si>
    <t>Choose in line with other clauses - working days?</t>
  </si>
  <si>
    <t xml:space="preserve">These clauses relate to the gas arrangements and are therefore not within scope of the MHHS changes. A change to the REC could be progressed via the BAU route if required. </t>
  </si>
  <si>
    <t>CD-0047</t>
  </si>
  <si>
    <t>What is the procedure for Dynamic metering to be assigned to all of the individual NHH customers?  Procedure currently is with the MA to agree a location on a per inventory basis</t>
  </si>
  <si>
    <t>CD-0048</t>
  </si>
  <si>
    <t>2.3.5 Trading</t>
  </si>
  <si>
    <t>Currently the UMSO doesn’t receive an appointment flow, by default the supplier should appoint using the MPID, however this isn’t always the case if MPAS data is looked at currently.  If we are to now receive and process appointments, the 1 hour window is a concern as if these take place out of hours, i.e. over the weekend.
Also referenced later to the specific steps (3.1.7 - 3.1.12).</t>
  </si>
  <si>
    <t>Gemma Slaney</t>
  </si>
  <si>
    <t>National Grid</t>
  </si>
  <si>
    <t>DNO</t>
  </si>
  <si>
    <t>Dependency on UMSUG paper which proposes using a geographical centre for</t>
  </si>
  <si>
    <t>CD-0049</t>
  </si>
  <si>
    <t>3.1.7 - 3.1.12</t>
  </si>
  <si>
    <t>The steps suggest that we will need to respond within 1 hour and this is of concern as would result in a significant impact and cost that was not expected.  We presume that this will be addressed by the outcome of CR017 and CR018.</t>
  </si>
  <si>
    <t>This is subject to CR17 and CR18.</t>
  </si>
  <si>
    <t>CD-0050</t>
  </si>
  <si>
    <t>4.1.14</t>
  </si>
  <si>
    <t xml:space="preserve">Is this reference correct?  Numerically we question if the reference should be 3.1.14  and the when state following 3.1.13.  We cannot find 4.1.13.
</t>
  </si>
  <si>
    <t>Updated references to 3.1.14 and 3.1.13</t>
  </si>
  <si>
    <t>CD-0051</t>
  </si>
  <si>
    <t>There is a paper with UMSUG next week regarding this, as allocating MPAN specific submeters for the existing NHH MPANs to be migrated and future HH MPANs will be a mammoth task.  Using the longitude and latitude of the geographical centre of the GSP should be the default, as we would be unable to determine something more appropriate given that UMS MPANs can be GSP specific.</t>
  </si>
  <si>
    <t>Await outcome of UMSUG paper</t>
  </si>
  <si>
    <t>CD-0052</t>
  </si>
  <si>
    <t>The steps suggest that we will need to respond within 2 hours and this is of concern as would result in a significant impact and cost that was not expected.  We would expect this to be within normal operating hours as already defined.</t>
  </si>
  <si>
    <t>CD-0053</t>
  </si>
  <si>
    <t xml:space="preserve">This is similar to our comments under Trading (2.3.5) as currently the UMSO doesn’t receive an appointment flow, by default the supplier should appoint using the MPID, however this isn’t always the case if MPAS data is looked at currently.  If we are to now receive and process appointments, the 1 hour window is a concern as if these take place out of hours, i.e. over the weekend.
</t>
  </si>
  <si>
    <t>The baselined design say the UMSO receives appointment flows. This is also subject to CR17 and CR18.</t>
  </si>
  <si>
    <t>CD-0054</t>
  </si>
  <si>
    <t>3.3.1  - 3.3.8</t>
  </si>
  <si>
    <t>CD-0055</t>
  </si>
  <si>
    <t>3.3.9 - 3.3.10</t>
  </si>
  <si>
    <t>This needs to await the outcome of the UMSUG paper.</t>
  </si>
  <si>
    <t>CD-0056</t>
  </si>
  <si>
    <t>3.4.2 -3.4.3</t>
  </si>
  <si>
    <t>CD-0057</t>
  </si>
  <si>
    <t>3.4.4</t>
  </si>
  <si>
    <t xml:space="preserve">No timeframe is set to send the new UMSDS agent a D0388, however 3.1.15 stipulates a 2 hour window to send the D0388 under a new MPAN registration and appointment of the UMSDS.
If we are to now receive and process appointments, the 2 hour window is a concern as if these take place out of hours, i.e. over the weekend.
</t>
  </si>
  <si>
    <t>This is subject to CR17 and CR18. A timeframe will need to be added regardless.</t>
  </si>
  <si>
    <t>CD-0058</t>
  </si>
  <si>
    <t>No reference is made to the change of UMSDS process which is 3.4.14 and 3.4.15 of the UMSDS document (BSCP700).  We are concerned there is no timeframe for the Change of Agent process and when the old UMSDS is to provide the new UMSDS the data.</t>
  </si>
  <si>
    <t>Added references to BSCP700 for interaction between old and new UMSDS.</t>
  </si>
  <si>
    <t>CD-0059</t>
  </si>
  <si>
    <t>3.4.11</t>
  </si>
  <si>
    <t>Inconsistency - refers to 120 minutes where all other clauses refer to hours</t>
  </si>
  <si>
    <t>2 hours</t>
  </si>
  <si>
    <t>References to 120 minutes to be updated to 2 hours.</t>
  </si>
  <si>
    <t>17/3/2023</t>
  </si>
  <si>
    <t>CD-0060</t>
  </si>
  <si>
    <t>3.10</t>
  </si>
  <si>
    <t xml:space="preserve">UMSOs have no visibility of CMS as they are operated by the customer, and connected to by the customers appointed Meter Administrator (to become UMSDS) for energy calculations.  There should be a section which stipulates the MA (UMSDS) undertakes the investigation and not the UMSO as our relationship is solely with the customer, and have no interaction with the CMS provider or their software. </t>
  </si>
  <si>
    <t>Removed UMSO from investigation step.</t>
  </si>
  <si>
    <t>CD-0061</t>
  </si>
  <si>
    <t>3.4 Change of UMSDS</t>
  </si>
  <si>
    <t>No requirement for SMRS (LDSO) to inform the UMSO (LDSO) of change of UMSDS
SMRS (LDSO) has already processed the change and the UMSO (LDSO) is already aware 
No DIP interface required for this as existing interface/relationship.</t>
  </si>
  <si>
    <t>Remove section 3.4.1 or make step optional for those that may wish to appoint an external UMSO and mitigate unnecessary costs for those that have existing arrangements.</t>
  </si>
  <si>
    <t>Leanne Yates</t>
  </si>
  <si>
    <t>Northern Powergrid</t>
  </si>
  <si>
    <t>The baselined design says the UMSO receives appointment flows. A CR is needed if this is to be removed.</t>
  </si>
  <si>
    <t>CD-0062</t>
  </si>
  <si>
    <t xml:space="preserve">3.5 Change of Energisation of an MSID </t>
  </si>
  <si>
    <t>UMSO will notify direct to SMRS. No DIP interface required for this as existing interface/relationship. Does not make sense to create new interface to send external for updates internally.</t>
  </si>
  <si>
    <t>Remove sections 3.5.2, 3.5.3 or or make step optional for those that may wish to appoint an external UMSO and remove unnecessary DBT for those that have existing arrangements.</t>
  </si>
  <si>
    <t>CD-0063</t>
  </si>
  <si>
    <t>3.6 Disconnection of an MSID</t>
  </si>
  <si>
    <t>UMSO does not require the de-appointment from SMRS.  UMSO doesn’t need to hold the appointment (see comments to 3.1) details and so doesn’t need to be told about de-appointment.
SMRS (LDSO) has already processed the appointment and the UMSO (LDSO) is already aware 
No DIP interface required for this as existing interface/relationship.</t>
  </si>
  <si>
    <t>Remove 3.6.5 or make step optional for those that may wish to appoint an external UMSO and remove unnecessary DBT for those that have existing arrangements.</t>
  </si>
  <si>
    <t>CD-0064</t>
  </si>
  <si>
    <t>3.4.14 - 3.4.15</t>
  </si>
  <si>
    <t>No current timescales in BSCP520 but added within 1 WD of confirmed appointment.</t>
  </si>
  <si>
    <t>CD-0065</t>
  </si>
  <si>
    <t>0 Document versions (page 2)</t>
  </si>
  <si>
    <t>Bullet point 2 on page 2 says this is version 0.1, but the heading of the document is version 0.2.</t>
  </si>
  <si>
    <t xml:space="preserve"> </t>
  </si>
  <si>
    <t>Correct Version numbering</t>
  </si>
  <si>
    <t>Tom Chevalier &amp; Richard French</t>
  </si>
  <si>
    <t>Power Data Associates Ltd</t>
  </si>
  <si>
    <t>Versioning updated to V0.3</t>
  </si>
  <si>
    <t>CD-0066</t>
  </si>
  <si>
    <t xml:space="preserve">0 Drafting </t>
  </si>
  <si>
    <t>Drafting convention question - what is the convention for drafting the BSCPs when, for example other parties, like Supplier or Distributor may be included in the routing of consumption data.  What needs to be shown in the BSCP 'To' column</t>
  </si>
  <si>
    <t>Query: 
Determine policy, and apply across all documents</t>
  </si>
  <si>
    <t>Routing detail in BSCPs to be agreed.</t>
  </si>
  <si>
    <t>CD-0067</t>
  </si>
  <si>
    <t xml:space="preserve">As an example 3.1.6, the Information Required states: 
IF/PUB-036 Service Provider Notification of Appointment &amp; Supporting Info
The "&amp; Supporting Info" piece isn't consistent with the titles given to the IF/PUB on the Interface Catalogue, and should probably include the full name as per the Interface Catalogue and not any additional text in its title. 
This comment applies to IF/PUB titles throughout this BSCP. </t>
  </si>
  <si>
    <r>
      <t xml:space="preserve">Code does not match Design: 
A change for example:  IF/PUB-036 Service Provider Notification of Appointment </t>
    </r>
    <r>
      <rPr>
        <strike/>
        <sz val="11"/>
        <color theme="1"/>
        <rFont val="Calibri"/>
        <family val="2"/>
        <scheme val="minor"/>
      </rPr>
      <t>&amp; Supporting Info</t>
    </r>
  </si>
  <si>
    <t>Interface names and BSCP name to be aligned. This instance has been updated.</t>
  </si>
  <si>
    <t>CD-0068</t>
  </si>
  <si>
    <t>0 Missing</t>
  </si>
  <si>
    <t xml:space="preserve">Approval of Switch Regimes and Charge Codes is in BSCP520 section 3.12 - it has been removed in its entirety from BSCP700.  This is appropriate, but this BSCP700 may benefit from a section about the ISD procedure on how to apply for codes. </t>
  </si>
  <si>
    <t>Missing section: Include a pointer somewhere to applying new Charge Code or Switch Regimes, even if that is just reference to see ISD BSCPXXX?</t>
  </si>
  <si>
    <t>Added statement at end of 4.2</t>
  </si>
  <si>
    <t>CD-0069</t>
  </si>
  <si>
    <t xml:space="preserve">BSCP520 had sections about Trading, and most of it is now obsolete, but BSCP520 1.3.8 covered about the UMSO having to send the Inventories to the MA.  This section should be re-introduced to the BSCP700 covering the UMSO sending the Inventories to a UMSDS. </t>
  </si>
  <si>
    <t>Missing section: add detail back</t>
  </si>
  <si>
    <t>Section added and edited.</t>
  </si>
  <si>
    <t>23/3/2023</t>
  </si>
  <si>
    <t>CD-0070</t>
  </si>
  <si>
    <t>0 missing</t>
  </si>
  <si>
    <t>The interface spec includes IF/PUB-040 which could be sent to the UMSDS.  Although it only contain information that we do not care about.  So either include as a further step, or update the IF/PUB routing so that we do not receive it.  Our preference is not to receive the message</t>
  </si>
  <si>
    <t>Code does not match Design: 
Reconcile the ambiguity between the Interface Spec and the BSCP drafting</t>
  </si>
  <si>
    <t>Added step to match the design.</t>
  </si>
  <si>
    <t>CD-0071</t>
  </si>
  <si>
    <t xml:space="preserve">The interface spec includes IF/PUB-024 which could be sent to the UMSDS.  Although it only contain information that we do not care about.  
The Clarification Log (T4-COM-1839) from the programme agreed that the UMSDS will never recieve this message, however did not want to 'block' the UMSDS from being able to receive this.  Therefore, if the Interface Spec refers to this, it probably needs to be referenced somewhere. 
So either include as a further step, or update the IF/PUB routing so that we do not receive it.  Our preference remains that the IF/PUB routing removes the UMSDS as they will never get this message. </t>
  </si>
  <si>
    <t>Ref to PUB-024 to included 3.8.9</t>
  </si>
  <si>
    <t>CD-0072</t>
  </si>
  <si>
    <t>1.2</t>
  </si>
  <si>
    <t>This whole section adds no value and could be totally removed.  Most explicitly if not all of it, it would need to remove the sentence "It sets out the approval process for an Equivalent Meter"</t>
  </si>
  <si>
    <t>Remove section: 
or at least the text that "It sets out the approval process for an Equivalent Meter".</t>
  </si>
  <si>
    <t>Removed reference to EM approvals</t>
  </si>
  <si>
    <t>CD-0073</t>
  </si>
  <si>
    <t>1.3</t>
  </si>
  <si>
    <t>Customer should be added to the list of users about the BSCP</t>
  </si>
  <si>
    <t xml:space="preserve">Addition needed: add Customer to list. </t>
  </si>
  <si>
    <t>CD-0074</t>
  </si>
  <si>
    <t xml:space="preserve">This section includes about the SVAA managing ISD in the BSCP50X - but this section doesn't include that paragraph in the UMSDS BSCP700. </t>
  </si>
  <si>
    <t>Missing section:  copy this paragraph from BSCP70X into the BSCP700.</t>
  </si>
  <si>
    <t>CD-0075</t>
  </si>
  <si>
    <t>1.4</t>
  </si>
  <si>
    <t xml:space="preserve">What is section 1.4 covering, what is its purpose? It is titled BSCP Content and lists some of the topics in this BSCP.  But there is already a contents page, so not sure why another section is needed with further views on the contents? </t>
  </si>
  <si>
    <t>Remove section 1.4.</t>
  </si>
  <si>
    <t>Section removed.</t>
  </si>
  <si>
    <t>CD-0076</t>
  </si>
  <si>
    <t>1.8.1</t>
  </si>
  <si>
    <t xml:space="preserve">SMRA is not needed in the list of Acronyms. It is not used elsewhere in this BSCP700 document at all. </t>
  </si>
  <si>
    <t>Suggested change: Delete SMRA from Acronyms</t>
  </si>
  <si>
    <t>Removed reference to SMRA</t>
  </si>
  <si>
    <t>CD-0077</t>
  </si>
  <si>
    <t xml:space="preserve">HH is not needed in the list of Acronyms. </t>
  </si>
  <si>
    <t>Suggested change: Delete HH from Acronyms</t>
  </si>
  <si>
    <t>CD-0078</t>
  </si>
  <si>
    <t xml:space="preserve">SSD is not needed in the list of Acronyms. </t>
  </si>
  <si>
    <t>Suggested change: Delete SSD from Acronyms</t>
  </si>
  <si>
    <t>CD-0079</t>
  </si>
  <si>
    <t xml:space="preserve">W is not needed in the list of Acronyms.  It is not used elsewhere in this BSCP700 document at all. </t>
  </si>
  <si>
    <t>Suggested change: Delete W from Acronyms</t>
  </si>
  <si>
    <t>CD-0080</t>
  </si>
  <si>
    <t>1.8.2</t>
  </si>
  <si>
    <t>The Definition of "Applicant" has been removed that was in the BSCP520 - which refers to the person applying for a Charge Code, Switch Regime or for a EM Approval.
Although please reference comment in respect of section 3.8 regarding use of this term.</t>
  </si>
  <si>
    <t>Missing words: This section should be re-included as it still applies.</t>
  </si>
  <si>
    <t>Definition of Applicant to be included</t>
  </si>
  <si>
    <t>CD-0081</t>
  </si>
  <si>
    <t>The definition of Sub-Meter is defined in EMAR.  The definition here should replace the drafted version.  The definition in UMSDS &amp; UMSO document must be identical</t>
  </si>
  <si>
    <t>Suggested re-wording: 
“Sub-Meter” means a unique identifier that an Equivalent Meter uses to associate the inventory items within an MSID with different groupings such as PECU array, CMS or split of inventory at customer request</t>
  </si>
  <si>
    <t>CD-0082</t>
  </si>
  <si>
    <t xml:space="preserve">UMSDS System entry should move down - it just needs sorting alphabetically </t>
  </si>
  <si>
    <t xml:space="preserve">Typo: </t>
  </si>
  <si>
    <t>CD-0083</t>
  </si>
  <si>
    <t>The definition of Switch Regime is defined in EMAR.  The definition here should replace the drafted version.  The definition in UMSDS &amp; UMSO document must be identical.</t>
  </si>
  <si>
    <t>Suggested re-wording: 
"Switch Regime" means a code assigned to unmetered equipment that specifies the switching, dimming times and other technical information for the equipment.</t>
  </si>
  <si>
    <t>CD-0084</t>
  </si>
  <si>
    <t>The definition of Charge Code is missing from the drafting, but it  is defined in EMAR.  The EMAR definition should be used.  The definition in UMSDS &amp; UMSO document must be identical.</t>
  </si>
  <si>
    <t>Suggested re-wording: 
"Charge Code" means a code assigned to unmetered equipment that specifies the associated circuit watts and other technical information for the equipment</t>
  </si>
  <si>
    <t>To be updated as stated and in BSCP704</t>
  </si>
  <si>
    <t>CD-0085</t>
  </si>
  <si>
    <t>The definition of Inventory Sequence Number is defined in EMAR.  The definition here should be added to the drafted version.  The definition in UMSDS &amp; UMSO document must be identical.</t>
  </si>
  <si>
    <t>Suggested re-wording: 
"Inventory Sequence Number" means a sequential number used to positively identify a later version of inventory data for that relevant MPAN.</t>
  </si>
  <si>
    <t>CD-0086</t>
  </si>
  <si>
    <t xml:space="preserve">Suggested rewording of the definition of "UMS Inventory" in the Definitions list to clarify its meaning. </t>
  </si>
  <si>
    <r>
      <t xml:space="preserve">Suggested re-wording: 
“UMS Inventory” means a summarised version of the Detailed Inventory provided </t>
    </r>
    <r>
      <rPr>
        <strike/>
        <sz val="11"/>
        <color theme="1"/>
        <rFont val="Calibri"/>
        <family val="2"/>
        <scheme val="minor"/>
      </rPr>
      <t xml:space="preserve">to the UMSO </t>
    </r>
    <r>
      <rPr>
        <sz val="11"/>
        <color theme="1"/>
        <rFont val="Calibri"/>
        <family val="2"/>
        <scheme val="minor"/>
      </rPr>
      <t xml:space="preserve">by the Customer </t>
    </r>
    <r>
      <rPr>
        <sz val="11"/>
        <color rgb="FFFF0000"/>
        <rFont val="Calibri"/>
        <family val="2"/>
        <scheme val="minor"/>
      </rPr>
      <t xml:space="preserve">to the UMSO, </t>
    </r>
    <r>
      <rPr>
        <strike/>
        <sz val="11"/>
        <color theme="1"/>
        <rFont val="Calibri"/>
        <family val="2"/>
        <scheme val="minor"/>
      </rPr>
      <t>including the CMS controlled Apparatus where appropriate</t>
    </r>
    <r>
      <rPr>
        <sz val="11"/>
        <color rgb="FFFF0000"/>
        <rFont val="Calibri"/>
        <family val="2"/>
        <scheme val="minor"/>
      </rPr>
      <t>, provided to the UMSDS as a D0388 UMS Inventory Flow</t>
    </r>
    <r>
      <rPr>
        <sz val="11"/>
        <color theme="1"/>
        <rFont val="Calibri"/>
        <family val="2"/>
        <scheme val="minor"/>
      </rPr>
      <t>.</t>
    </r>
  </si>
  <si>
    <t>CD-0087</t>
  </si>
  <si>
    <t>Remove reference to half hourly.</t>
  </si>
  <si>
    <r>
      <t xml:space="preserve">Suggested re-wording: 
“UMSDS System” means the software and hardware operated by the UMSDS and used to calculate </t>
    </r>
    <r>
      <rPr>
        <strike/>
        <sz val="11"/>
        <color theme="1"/>
        <rFont val="Calibri"/>
        <family val="2"/>
        <scheme val="minor"/>
      </rPr>
      <t>half hourly</t>
    </r>
    <r>
      <rPr>
        <sz val="11"/>
        <color theme="1"/>
        <rFont val="Calibri"/>
        <family val="2"/>
        <scheme val="minor"/>
      </rPr>
      <t xml:space="preserve"> </t>
    </r>
    <r>
      <rPr>
        <sz val="11"/>
        <color rgb="FFFF0000"/>
        <rFont val="Calibri"/>
        <family val="2"/>
        <scheme val="minor"/>
      </rPr>
      <t>UTC settlement period level</t>
    </r>
    <r>
      <rPr>
        <sz val="11"/>
        <color theme="1"/>
        <rFont val="Calibri"/>
        <family val="2"/>
        <scheme val="minor"/>
      </rPr>
      <t xml:space="preserve"> consumption or export;</t>
    </r>
  </si>
  <si>
    <t>CD-0088</t>
  </si>
  <si>
    <t xml:space="preserve">"CMS Test Agent" refers to a Meter Administrator, now UMSDS. </t>
  </si>
  <si>
    <r>
      <t xml:space="preserve">Suggested re-wording: 
“CMS Test Agent” means a </t>
    </r>
    <r>
      <rPr>
        <strike/>
        <sz val="11"/>
        <color theme="1"/>
        <rFont val="Calibri"/>
        <family val="2"/>
        <scheme val="minor"/>
      </rPr>
      <t>Meter Administrator</t>
    </r>
    <r>
      <rPr>
        <sz val="11"/>
        <color theme="1"/>
        <rFont val="Calibri"/>
        <family val="2"/>
        <scheme val="minor"/>
      </rPr>
      <t xml:space="preserve"> </t>
    </r>
    <r>
      <rPr>
        <sz val="11"/>
        <color rgb="FFFF0000"/>
        <rFont val="Calibri"/>
        <family val="2"/>
        <scheme val="minor"/>
      </rPr>
      <t xml:space="preserve">UMSDS </t>
    </r>
    <r>
      <rPr>
        <sz val="11"/>
        <color theme="1"/>
        <rFont val="Calibri"/>
        <family val="2"/>
        <scheme val="minor"/>
      </rPr>
      <t>appointed to carry out testing of a CMS in accordance with the relevant test specification;</t>
    </r>
  </si>
  <si>
    <t>CD-0089</t>
  </si>
  <si>
    <t>2.1f</t>
  </si>
  <si>
    <t xml:space="preserve">Suggested re-wording to relate to requirement on UMSDS to submit data as per the requirements defined in section 3.7. </t>
  </si>
  <si>
    <r>
      <t xml:space="preserve">Suggested re-wording: 
ensuring UTC Period Level Consumption from the EM is </t>
    </r>
    <r>
      <rPr>
        <strike/>
        <sz val="11"/>
        <color theme="1"/>
        <rFont val="Calibri"/>
        <family val="2"/>
        <scheme val="minor"/>
      </rPr>
      <t xml:space="preserve">available to BSC Central
Systems </t>
    </r>
    <r>
      <rPr>
        <sz val="11"/>
        <color rgb="FFFF0000"/>
        <rFont val="Calibri"/>
        <family val="2"/>
        <scheme val="minor"/>
      </rPr>
      <t>submitted</t>
    </r>
    <r>
      <rPr>
        <strike/>
        <sz val="11"/>
        <color theme="1"/>
        <rFont val="Calibri"/>
        <family val="2"/>
        <scheme val="minor"/>
      </rPr>
      <t xml:space="preserve"> </t>
    </r>
    <r>
      <rPr>
        <sz val="11"/>
        <color rgb="FFFF0000"/>
        <rFont val="Calibri"/>
        <family val="2"/>
        <scheme val="minor"/>
      </rPr>
      <t>in according with section 3.7,</t>
    </r>
    <r>
      <rPr>
        <strike/>
        <sz val="11"/>
        <color theme="1"/>
        <rFont val="Calibri"/>
        <family val="2"/>
        <scheme val="minor"/>
      </rPr>
      <t xml:space="preserve"> </t>
    </r>
    <r>
      <rPr>
        <sz val="11"/>
        <color theme="1"/>
        <rFont val="Calibri"/>
        <family val="2"/>
        <scheme val="minor"/>
      </rPr>
      <t>to meet the Volume Allocation Run timescales set out in the Master Settlement Timetable; and</t>
    </r>
  </si>
  <si>
    <t>CD-0090</t>
  </si>
  <si>
    <t>2.1g</t>
  </si>
  <si>
    <t>"retaining Settlement data in accordance with PSL100 'Non-Functional Requirements for Licensed Distribution System Operators and Party Agents"
PSL100 does not currently apply to Data Services. Is it being updated?  Will it be changed and/or brought in line with new data retention requirements brought about by MHHS, or will PSL100 not apply at all, instead these new data retention requirements for MHHS (when made available) coming into play - in which case this section needs correcting?</t>
  </si>
  <si>
    <t>Query: 
When will PSL100 be draft be updated to include (or not DS)?  Design artifacts up to now have been unclear which data and for how long need to be required.</t>
  </si>
  <si>
    <t>Drafting of PSL100 needs to be agreed</t>
  </si>
  <si>
    <t>CD-0091</t>
  </si>
  <si>
    <t>2.2</t>
  </si>
  <si>
    <t xml:space="preserve">This is legacy text not relevant to current arrangements.  The UMSO can determine the need for a PECU Array or CMS for a customer, but not the "type" of EM.
</t>
  </si>
  <si>
    <r>
      <t xml:space="preserve">Suggested re-wording: 
The UMSDS shall record sufficient details in respect of a MSID enable the UMSDS to perform its functions as UMSDS and </t>
    </r>
    <r>
      <rPr>
        <sz val="11"/>
        <color rgb="FFFF0000"/>
        <rFont val="Calibri"/>
        <family val="2"/>
        <scheme val="minor"/>
      </rPr>
      <t xml:space="preserve">to </t>
    </r>
    <r>
      <rPr>
        <sz val="11"/>
        <color theme="1"/>
        <rFont val="Calibri"/>
        <family val="2"/>
        <scheme val="minor"/>
      </rPr>
      <t>operate the Equivalent Meter</t>
    </r>
    <r>
      <rPr>
        <strike/>
        <sz val="11"/>
        <color theme="1"/>
        <rFont val="Calibri"/>
        <family val="2"/>
        <scheme val="minor"/>
      </rPr>
      <t xml:space="preserve"> permitted for use within the GSP Group by the LDSO</t>
    </r>
    <r>
      <rPr>
        <sz val="11"/>
        <color theme="1"/>
        <rFont val="Calibri"/>
        <family val="2"/>
        <scheme val="minor"/>
      </rPr>
      <t>.</t>
    </r>
  </si>
  <si>
    <t>CD-0092</t>
  </si>
  <si>
    <t>In this paragraph use the acronym rather full name</t>
  </si>
  <si>
    <r>
      <t xml:space="preserve">Suggested re-wording: 
the energisation status associated with the MSID in </t>
    </r>
    <r>
      <rPr>
        <sz val="11"/>
        <color rgb="FFFF0000"/>
        <rFont val="Calibri"/>
        <family val="2"/>
        <scheme val="minor"/>
      </rPr>
      <t>SMRS</t>
    </r>
    <r>
      <rPr>
        <strike/>
        <sz val="11"/>
        <color theme="1"/>
        <rFont val="Calibri"/>
        <family val="2"/>
        <scheme val="minor"/>
      </rPr>
      <t>Supplier Meter Registration
Service</t>
    </r>
    <r>
      <rPr>
        <sz val="11"/>
        <color theme="1"/>
        <rFont val="Calibri"/>
        <family val="2"/>
        <scheme val="minor"/>
      </rPr>
      <t>;</t>
    </r>
  </si>
  <si>
    <t>CD-0093</t>
  </si>
  <si>
    <t>2.3</t>
  </si>
  <si>
    <t>Not sure why this is described as UMSDSs.  The last s should be removed</t>
  </si>
  <si>
    <t>Typo:
replace UMSDSs with "The UMSDS".</t>
  </si>
  <si>
    <t>CD-0094</t>
  </si>
  <si>
    <t xml:space="preserve">Distinctly different activities are tied together under this bullet point?   Energisation and De-energisation requests will now under MHHS be managed with the IF/PUB messages, as per section 3.5, they are no longer manual exchanges.  </t>
  </si>
  <si>
    <r>
      <t xml:space="preserve">Suggested re-wording: 
UMSDSs shall ensure that audit trails are maintained between:
</t>
    </r>
    <r>
      <rPr>
        <strike/>
        <sz val="11"/>
        <color theme="1"/>
        <rFont val="Calibri"/>
        <family val="2"/>
        <scheme val="minor"/>
      </rPr>
      <t xml:space="preserve">• Equivalent Meter failure reports or energisation/de-energisation requests, and any
subsequent actions taken; and
</t>
    </r>
    <r>
      <rPr>
        <sz val="11"/>
        <color theme="1"/>
        <rFont val="Calibri"/>
        <family val="2"/>
        <scheme val="minor"/>
      </rPr>
      <t>• data requested and data sent (or received) in relation to transfers of data between
outgoing and incoming UMSDSs.</t>
    </r>
  </si>
  <si>
    <t>CD-0095</t>
  </si>
  <si>
    <t>2.6</t>
  </si>
  <si>
    <t xml:space="preserve">Is BSCP537 the enduring Qualification Requirements BSCP?  If not, then may need to update reference to revised BSCP? 
Also, suggested rewording of paragraph: </t>
  </si>
  <si>
    <r>
      <t xml:space="preserve">Suggested re-wording: 
The UMSDS shall use systems and processes so approved in accordance with BSCP537 in the operation of </t>
    </r>
    <r>
      <rPr>
        <strike/>
        <sz val="11"/>
        <color theme="1"/>
        <rFont val="Calibri"/>
        <family val="2"/>
        <scheme val="minor"/>
      </rPr>
      <t xml:space="preserve">Equivalent Meters </t>
    </r>
    <r>
      <rPr>
        <sz val="11"/>
        <color rgb="FFFF0000"/>
        <rFont val="Calibri"/>
        <family val="2"/>
        <scheme val="minor"/>
      </rPr>
      <t>its Services</t>
    </r>
    <r>
      <rPr>
        <sz val="11"/>
        <color theme="1"/>
        <rFont val="Calibri"/>
        <family val="2"/>
        <scheme val="minor"/>
      </rPr>
      <t xml:space="preserve">. These systems and processes must also comply with all other applicable requirements set out in the Code and other relevant </t>
    </r>
    <r>
      <rPr>
        <strike/>
        <sz val="11"/>
        <color theme="1"/>
        <rFont val="Calibri"/>
        <family val="2"/>
        <scheme val="minor"/>
      </rPr>
      <t xml:space="preserve">CSDs. </t>
    </r>
    <r>
      <rPr>
        <sz val="11"/>
        <color rgb="FFFF0000"/>
        <rFont val="Calibri"/>
        <family val="2"/>
        <scheme val="minor"/>
      </rPr>
      <t xml:space="preserve">Code Subsidiary Documents. </t>
    </r>
  </si>
  <si>
    <t>CD-0096</t>
  </si>
  <si>
    <t>2.7</t>
  </si>
  <si>
    <t>Suggested re-wording, as this section is trying to explain when the UMSDS is de-appointed it still has a responsibility for settlement dates it was appointed for.</t>
  </si>
  <si>
    <r>
      <t xml:space="preserve">Suggested re-wording: 
</t>
    </r>
    <r>
      <rPr>
        <strike/>
        <sz val="11"/>
        <rFont val="Calibri"/>
        <family val="2"/>
        <scheme val="minor"/>
      </rPr>
      <t>The UMSDS shall prepare and maintain plans that will enable its Supplier’s obligations under the Code to continue to be met notwithstanding the expiry or termination of the UMSDS’s appointment as the UMSDS. The plans, which the UMSDS undertakes to implement on any such expiry or termination, will include the immediate transfer of data and other information to an incoming UMSDS appointed by the Supplier or to the Panel.</t>
    </r>
    <r>
      <rPr>
        <sz val="11"/>
        <rFont val="Calibri"/>
        <family val="2"/>
        <scheme val="minor"/>
      </rPr>
      <t xml:space="preserve">
The UMSDS will be responsible for continuing to perform the role of the UMSDS for the settlement days of its appointment even after their de-appointment, until the Final Settlement run, and for any subsequent Dispute runs.</t>
    </r>
  </si>
  <si>
    <t>CD-0097</t>
  </si>
  <si>
    <t>2.9.1</t>
  </si>
  <si>
    <t xml:space="preserve">Defining a requirement as "where possible" isn't really a requirement.  </t>
  </si>
  <si>
    <t xml:space="preserve">Missing detail:
If the UMSDS must evidence something, then this should be detailed, otherwise this statement should be removed, possibly included in a Method Statement for information. </t>
  </si>
  <si>
    <t>Wording reflects baselined design. CR required to amend.</t>
  </si>
  <si>
    <t>CD-0098</t>
  </si>
  <si>
    <t>2.9.8</t>
  </si>
  <si>
    <t>What are the monitoring requirements, and where are the DIP SLAs found, as this just specifies "Document"?
The UMSDS, when transacting via the DIP, must ensure that they implement monitoring so as to identify where expected responses are not received within standard DIP SLA's, as outlined in the [Document], so that the appropriate investigative/ resolution activity can be undertaken.</t>
  </si>
  <si>
    <t xml:space="preserve">Missing detail: 
Needs further info on the Requirement and any references to other documents need updating. </t>
  </si>
  <si>
    <t>Will be updated one document name known.</t>
  </si>
  <si>
    <t>CD-0099</t>
  </si>
  <si>
    <t>2.9.9</t>
  </si>
  <si>
    <t>The referred to DIP tools aren't referenced in that E2E document.  
The UMSDS must have familiarity with and actively monitor any DIP tools for tracking flows, as outlined in the [End to End Solution Architecture: Document], so that the necessary investigative action can be taken when required.</t>
  </si>
  <si>
    <t xml:space="preserve">Missing detail: 
This section needs correcting, updating or removing, or the E2E document needs updating?
I didn't believe that Flows is the name for anything sent on the DIP either, so possibly needs further re-wording. </t>
  </si>
  <si>
    <t>CD-0100</t>
  </si>
  <si>
    <t>2.9.10</t>
  </si>
  <si>
    <t>What agreed reporting requirements? 
The UMSDS must provide and receive reports in line with agreed reporting requirements and delivery methods.</t>
  </si>
  <si>
    <t xml:space="preserve">Missing detail:
Clarify which reporting requirements are being referenced here, and detail the requirement. </t>
  </si>
  <si>
    <t>CD-0101</t>
  </si>
  <si>
    <t>2.9.11</t>
  </si>
  <si>
    <t xml:space="preserve">"Market Message flows" - are these meant to be the DTN flows?  "Market Message" is not included on the Definitions in section 1.8.2 and may need to be. </t>
  </si>
  <si>
    <t xml:space="preserve">Missing detail: 
Clarify the requirement.  Generally across the BSCP, the use of "DTN Flow" as a Method may be required to be used more consistently, like DIP Interface has been. </t>
  </si>
  <si>
    <t>The standard has been retained to DTN flows for consistency with other BSCPs.</t>
  </si>
  <si>
    <t>CD-0102</t>
  </si>
  <si>
    <t>This sentence doesn't make sense. Assuming this does mean DTN Flows, then their use is mandatory for all MSIDs and hence this statement doesn't make sense. 
UMSDSs should ensure that if they plan to service customer types that utilise these processes then a mechanism will be required for transmitting/receiving Market flows.</t>
  </si>
  <si>
    <t>Suggested re-wording: 
UMSDSs should ensure they retain a mechanism for transmitting/receiving DTN Flows.</t>
  </si>
  <si>
    <t>CD-0103</t>
  </si>
  <si>
    <t>2.9.12</t>
  </si>
  <si>
    <t xml:space="preserve">Statements such as "that they feel are appropriate" are very vague and not a clear requirement.  </t>
  </si>
  <si>
    <t xml:space="preserve">Missing detail: 
Here, if the UMSDS is required to do something, it should detailed as a requirement, and if not, then this should be removed. </t>
  </si>
  <si>
    <t>CD-0104</t>
  </si>
  <si>
    <t>2.10</t>
  </si>
  <si>
    <t>This section is adding no benefit, as the detail it covers and then refers to section 4.8, is covered in itself in 4.8 so doesn't need to be in here twice.</t>
  </si>
  <si>
    <t xml:space="preserve">Remove section: 
Remove section 2.10, as its detail is covered elsewhere. </t>
  </si>
  <si>
    <t>Section removed</t>
  </si>
  <si>
    <t>CD-0105</t>
  </si>
  <si>
    <t>3 section headings</t>
  </si>
  <si>
    <t>There is considerable duplication &amp; inconsistency of steps in the document due to the retention of the BSCP520 headings.  The MHHS approach is different.  Therefore the heading should be different.  This gives the broad approach but is subject to the more detailed changes also identified in this comment log.</t>
  </si>
  <si>
    <t>Suggested re-wording: 
Create section headings as follows:
1 Prospective appointment
2 Confirmed appointment
3 Termination of appointment
4 Provision of Inventory
5 Calculate consumption data, etc.</t>
  </si>
  <si>
    <t>Major change relating to code</t>
  </si>
  <si>
    <t>The structure adjusted as suggested.</t>
  </si>
  <si>
    <t>CD-0106</t>
  </si>
  <si>
    <t>3 section headings a</t>
  </si>
  <si>
    <t>Create a heading that is Prospective Appointment.  This covers 3.1 new UMS Inventory, 3.3 change of Supplier and 3.4 Change of UMSDS</t>
  </si>
  <si>
    <t>Suggested re-wording: 
Include steps:
3.1.1 to 3.1.5   (relevant steps may change due to other comments)</t>
  </si>
  <si>
    <t>CD-0107</t>
  </si>
  <si>
    <t>3 section headings b</t>
  </si>
  <si>
    <t>Create a heading that is Confirmed Appointment.  This covers 3.1 new UMS Inventory and 3.3 change of Supplier</t>
  </si>
  <si>
    <t>Suggested re-wording: 
Include steps:
3.1.6 to 3.1.9 (relevant steps may change due to other comments)</t>
  </si>
  <si>
    <t>CD-0108</t>
  </si>
  <si>
    <t>3 section headings c</t>
  </si>
  <si>
    <t>Create a heading that is Termination of  Appointment.  This covers 3.6 Disconnection of MSID, which is exactly the same as de-appointment</t>
  </si>
  <si>
    <t>Suggested re-wording: 
Include steps:
3.6 (relevant steps may change due to other comments)</t>
  </si>
  <si>
    <t>CD-0109</t>
  </si>
  <si>
    <t>3 section headings d</t>
  </si>
  <si>
    <t>Create a heading that is Provision of Inventory.  This covers 3.1 new UMS Inventory and 3.3 change of Supplier</t>
  </si>
  <si>
    <t>Suggested re-wording: 
Include steps:
3.1.10 to 3.1.13 and 3.2.1 to 3.2.5   (relevant steps may change due to other comments)</t>
  </si>
  <si>
    <t>CD-0110</t>
  </si>
  <si>
    <t>3 section headings e</t>
  </si>
  <si>
    <t>Create a heading that is Calculate Consumption data.  This covers most items in 3.7</t>
  </si>
  <si>
    <t>Suggested re-wording: 
Include steps:
3.7 (relevant steps may change due to other comments)</t>
  </si>
  <si>
    <t>CD-0111</t>
  </si>
  <si>
    <t>3 throughout</t>
  </si>
  <si>
    <t xml:space="preserve">The UMSO and New UMSDS has an erroneous following full stop, in the to/from on some entries throughout section 3. </t>
  </si>
  <si>
    <t>Typo: 
Remove the full stop after UMSO or UMSDS.</t>
  </si>
  <si>
    <t>CD-0112</t>
  </si>
  <si>
    <t>3.1 &amp; 3.3 &amp; 3.4</t>
  </si>
  <si>
    <t>This requirement is missing completely.
After the steps shown then it is necessary to add additional steps to reflect to update and maintenance of Customer Direct Indicator.  Two steps required, UMSDS to SMRS and then response SMRS to UMSDS (and others).</t>
  </si>
  <si>
    <t>Code does not match Design.  Missing section: 
To/from: UMSDS to SMRS
When: when a customer direct contract is established, or terminates, or when established bi-annually
Information: IF/PUB-038 Customer Direct Contract Advisory
Tom/From: SMRS to UMSDS (and Supplier &amp; EES)
When: [follows from prior step]
Information: IF/PUB-039 Customer Direct Advisory Response</t>
  </si>
  <si>
    <t>Missing Steps added.</t>
  </si>
  <si>
    <t>CD-0113</t>
  </si>
  <si>
    <t>Change the when</t>
  </si>
  <si>
    <t>Suggested re-wording: 
On receipt of Prospective Appointment request</t>
  </si>
  <si>
    <t>CD-0114</t>
  </si>
  <si>
    <t xml:space="preserve">remove the word initial </t>
  </si>
  <si>
    <r>
      <t xml:space="preserve">Suggested re-wording: 
UMSDS receives and validates </t>
    </r>
    <r>
      <rPr>
        <strike/>
        <sz val="11"/>
        <rFont val="Calibri"/>
        <family val="2"/>
        <scheme val="minor"/>
      </rPr>
      <t>initial</t>
    </r>
    <r>
      <rPr>
        <sz val="11"/>
        <rFont val="Calibri"/>
        <family val="2"/>
        <scheme val="minor"/>
      </rPr>
      <t xml:space="preserve"> </t>
    </r>
    <r>
      <rPr>
        <sz val="11"/>
        <color rgb="FFFF0000"/>
        <rFont val="Calibri"/>
        <family val="2"/>
        <scheme val="minor"/>
      </rPr>
      <t>Prospective</t>
    </r>
    <r>
      <rPr>
        <sz val="11"/>
        <rFont val="Calibri"/>
        <family val="2"/>
        <scheme val="minor"/>
      </rPr>
      <t xml:space="preserve"> Appointment Request</t>
    </r>
  </si>
  <si>
    <t>CD-0115</t>
  </si>
  <si>
    <t>3.1.2</t>
  </si>
  <si>
    <t xml:space="preserve">Says if accepted proceed to 4.1.4, or rejected to 4.1.3. </t>
  </si>
  <si>
    <t>Correct section references:
Should say accepted to 3.1.4 or rejected to 3.1.3</t>
  </si>
  <si>
    <t>CD-0116</t>
  </si>
  <si>
    <t>Remove the when, and update text to show the UMSDS is to consider the Prospective Appointment and determine its response.  Remove the to/from - and change this to Internal Process.</t>
  </si>
  <si>
    <t>Suggested re-wording:
Remove text from when, to, for, info requested, method.
Change Action to read: consider Prospective Appointment and determine response</t>
  </si>
  <si>
    <t>CD-0117</t>
  </si>
  <si>
    <t>3.1.2 to 3.1.4</t>
  </si>
  <si>
    <t>Remove the reference to "initial appointment", use the term Prospective Appointment</t>
  </si>
  <si>
    <t>Suggested re-wording:
In When box and Action box</t>
  </si>
  <si>
    <t>CD-0118</t>
  </si>
  <si>
    <t>3.1.3</t>
  </si>
  <si>
    <t>If the Prospective Appointed is rejected - this is a stop point - none of the following sections would then apply.</t>
  </si>
  <si>
    <t>Requires re-wording: 
Make clear that the obligations/process then stops if the IF-033 is rejected with the IF-034, until/unless we get a new IF-033</t>
  </si>
  <si>
    <t>24/3/2020</t>
  </si>
  <si>
    <t>CD-0119</t>
  </si>
  <si>
    <t>3.1.5</t>
  </si>
  <si>
    <t>The IF/PUB-035 can not be routed to a UMSDS, as per the Interface Catalogue. It has no purpose in the Unmetered Segment.  Therefore this step 3.1.5 should be removed completely.</t>
  </si>
  <si>
    <t xml:space="preserve">Code does not match Design: 
Remove step 3.1.5. </t>
  </si>
  <si>
    <t>Step removed</t>
  </si>
  <si>
    <t>CD-0120</t>
  </si>
  <si>
    <t>3.1.6</t>
  </si>
  <si>
    <t>Amend the text in Action box</t>
  </si>
  <si>
    <r>
      <t xml:space="preserve">Suggested re-wording: 
UMSDS </t>
    </r>
    <r>
      <rPr>
        <strike/>
        <sz val="11"/>
        <color theme="1"/>
        <rFont val="Calibri"/>
        <family val="2"/>
        <scheme val="minor"/>
      </rPr>
      <t xml:space="preserve">Notified Pending </t>
    </r>
    <r>
      <rPr>
        <sz val="11"/>
        <color theme="1"/>
        <rFont val="Calibri"/>
        <family val="2"/>
        <scheme val="minor"/>
      </rPr>
      <t xml:space="preserve">Appointment </t>
    </r>
    <r>
      <rPr>
        <sz val="11"/>
        <color rgb="FFFF0000"/>
        <rFont val="Calibri"/>
        <family val="2"/>
        <scheme val="minor"/>
      </rPr>
      <t xml:space="preserve">Confirmed </t>
    </r>
    <r>
      <rPr>
        <sz val="11"/>
        <color theme="1"/>
        <rFont val="Calibri"/>
        <family val="2"/>
        <scheme val="minor"/>
      </rPr>
      <t>as Effective. The notification will also include details of any linked Associated Export MSIDs.</t>
    </r>
  </si>
  <si>
    <t>CD-0121</t>
  </si>
  <si>
    <t>3.1.7 and 3.1.8</t>
  </si>
  <si>
    <t>The current drafting of 3.1.7 &amp; 3.1.8 is not practical.  It will need to change for P434 &amp; MHHS as the Lat/Long has already done, to reflect a default position of passive, unless the UMSDS is otherwise advised by the UMSO (for PECU Array and/or CMS).  This needs further debate as already agreed in UMSUG in June 2022 for PECU Array.</t>
  </si>
  <si>
    <t xml:space="preserve">Requires re-wording: </t>
  </si>
  <si>
    <t>Reworded.</t>
  </si>
  <si>
    <t>CD-0122</t>
  </si>
  <si>
    <t>3.1.8</t>
  </si>
  <si>
    <t>Sub Meter IDs being agreed - there is a current UMSUG paper to review and agree the approach to Sub Meter IDs. The outcome of that may require an update to the BSCP520 and/or OID, which can then be reflected to this BSCP700 accordingly.   https://www.elexon.co.uk/meeting/umsug139/</t>
  </si>
  <si>
    <t>Await outcome of UMSUG Paper</t>
  </si>
  <si>
    <t>CD-0123</t>
  </si>
  <si>
    <t>3.1.8 i</t>
  </si>
  <si>
    <t>Step 8 needs to be split into two</t>
  </si>
  <si>
    <t xml:space="preserve">Suggested re-wording: </t>
  </si>
  <si>
    <t>CD-0124</t>
  </si>
  <si>
    <t>3.1.8 ii</t>
  </si>
  <si>
    <t xml:space="preserve">Step 8 agree Sub-meter </t>
  </si>
  <si>
    <t>Suggested re-wording: 
When - when the UMSDS and UMSO agree the use of a specific Sub-Meter
Action - UMSDS and UMSO agree to use a specific Sub-Meter, otherwise the UMSO &amp; UMSDS will use the default Sub-Meter as described ?????</t>
  </si>
  <si>
    <t>CD-0125</t>
  </si>
  <si>
    <t>3.1.8 iii</t>
  </si>
  <si>
    <t>Step 8 agree Lat/Long</t>
  </si>
  <si>
    <t>Suggested re-wording: 
When - when the UMSDS and UMSO agree the use of a specific Latitude and Longitude
Action - UMSDS and UMSO agree to use a specific Latitude and Longitude, otherwise the UMSO and UMSDS will use the default values for the GSP Group defined in the OID</t>
  </si>
  <si>
    <t>CD-0126</t>
  </si>
  <si>
    <t>3.1.9</t>
  </si>
  <si>
    <t xml:space="preserve">The UMSDS does not receive IF-020/PUB-020, so this section needs amending. </t>
  </si>
  <si>
    <t xml:space="preserve">Code does not match Design:
The UMSDS would be aware of any associated export, initially via the IF-033 as the prospective appointment, but more so the IF-036 when being appointed.  Section needs updating to reflect this. </t>
  </si>
  <si>
    <t>Removed step and added detail on receipt of IF/PUB-036</t>
  </si>
  <si>
    <t>CD-0127</t>
  </si>
  <si>
    <t>3.1.10</t>
  </si>
  <si>
    <t>As suggested above the sections should be split into 5 headings.  This last step would then refer to section on receive Inventory and to calculate data.</t>
  </si>
  <si>
    <t>Updated as stated.</t>
  </si>
  <si>
    <t>CD-0128</t>
  </si>
  <si>
    <t>3.1.10 and elsewhere</t>
  </si>
  <si>
    <t xml:space="preserve">The method, for this D0388, should be DTN Flow - and not Electronic or other agreed method.  DTN is now the only way of communicating the Inventory information. </t>
  </si>
  <si>
    <t>Suggested re-wording: 
The Drafting has explicitly called out DIP Interface, this should be called out as DTN Interface</t>
  </si>
  <si>
    <t>The wording is a BSCP convention.</t>
  </si>
  <si>
    <t>CD-0129</t>
  </si>
  <si>
    <t>3.1.11 and 3.4.12</t>
  </si>
  <si>
    <t>Amend the When to reflect the new settlement timetable to say 95% by end of the next working day</t>
  </si>
  <si>
    <t>Suggested re-wording: 
amend to read - respond to 95% by end of the next working day</t>
  </si>
  <si>
    <t>CD-0130</t>
  </si>
  <si>
    <t>3.1.12 and elsewhere</t>
  </si>
  <si>
    <t>The method, for this D0389, should be DTN Flow - and not Electronic or other agreed method.  DTN is now the only way of communicating the Inventory information.</t>
  </si>
  <si>
    <t>Suggested re-wording:
The Drafting has explicitly called out DIP Interface, this should be called out as DTN Interface</t>
  </si>
  <si>
    <t>CD-0131</t>
  </si>
  <si>
    <t>3.1.13</t>
  </si>
  <si>
    <t xml:space="preserve">A carriage return is missing from the Information Required field.  The D0389 UMS Response, is sent from UMSDS to UMSO.   The Report of UMS Inventory content, is sent from UMSDS to Customer.  On the latter this can have a method of Electronic or other agreed method.  The initial point, as per our other comment, should be DTN Flow (and not Electronic or other agreed method). </t>
  </si>
  <si>
    <t xml:space="preserve">Typo: 
Insert carriage return to separate out the separate requirements. </t>
  </si>
  <si>
    <t>CD-0132</t>
  </si>
  <si>
    <t>3.1.13 and elsewhere</t>
  </si>
  <si>
    <t xml:space="preserve">The method, for this D0389, should be DTN Flow - and not Electronic or other agreed method.  DTN is now the only way of communicating the Inventory information. </t>
  </si>
  <si>
    <t>CD-0133</t>
  </si>
  <si>
    <t>3.1.14</t>
  </si>
  <si>
    <t xml:space="preserve">use of the term SSD is no longer appropriate, SSD could be years previous.  As a UMSDS we are appointed from and to a date.  We are required to provide data for that period of appointment.  </t>
  </si>
  <si>
    <t>Requires re-wording: 
remove step 3.1.14.  Add text into 4.4 to state explicitly that UMSDS is required to provide consumption data for the whole period of their appointment.</t>
  </si>
  <si>
    <t>Removed step and updated 4.4</t>
  </si>
  <si>
    <t>CD-0134</t>
  </si>
  <si>
    <t xml:space="preserve">Suggested re-wording, as can't and would not carry out this activity prior to our appointment: </t>
  </si>
  <si>
    <r>
      <t xml:space="preserve">Suggested re-wording: 
Change when to read:  </t>
    </r>
    <r>
      <rPr>
        <strike/>
        <sz val="11"/>
        <color theme="1"/>
        <rFont val="Calibri"/>
        <family val="2"/>
        <scheme val="minor"/>
      </rPr>
      <t xml:space="preserve">Prior to SSD or Energisation Date whichever is later. </t>
    </r>
    <r>
      <rPr>
        <sz val="11"/>
        <color theme="1"/>
        <rFont val="Calibri"/>
        <family val="2"/>
        <scheme val="minor"/>
      </rPr>
      <t xml:space="preserve"> </t>
    </r>
    <r>
      <rPr>
        <sz val="11"/>
        <color rgb="FFFF0000"/>
        <rFont val="Calibri"/>
        <family val="2"/>
        <scheme val="minor"/>
      </rPr>
      <t xml:space="preserve">For duration of UMSDS appointment </t>
    </r>
  </si>
  <si>
    <t>CD-0135</t>
  </si>
  <si>
    <t>3.3.7</t>
  </si>
  <si>
    <t xml:space="preserve">Says Following 3.3.6 (note dots are missing on drafting) If existing UMSDS.  There will be an existing UMSDS as this is the Change of Supplier section. </t>
  </si>
  <si>
    <t>Requires re-wording: 
So needs re-wording to say the old UMSDS will receive the IF/PUB-037.  There only wouldn't have been a UMSDS if this was the Establishment of a new UMSDS covered by section 3.1</t>
  </si>
  <si>
    <t>Updated ..if existing UMSDS is retained it would still get a de-appointment. So not sure this works.</t>
  </si>
  <si>
    <t>CD-0136</t>
  </si>
  <si>
    <t>3.3.8</t>
  </si>
  <si>
    <t>Don’t think this step is needed here - if concurrent with change to EM, this is a change of Data Service, and is covered by that process.  Any changes to PECU Array siting, at the change of Supplier only, means the UMSO can continue to engage with the existing UMSDS as per PECU Array procedure.  Don't think this needs to sit in the Change of Supplier section.</t>
  </si>
  <si>
    <t xml:space="preserve">Remove step. </t>
  </si>
  <si>
    <t>CD-0137</t>
  </si>
  <si>
    <t>3.3.8 and 3.3.9</t>
  </si>
  <si>
    <t>The current drafting of 3.3.8 &amp; 3.3.9 is not practical.  It will need to change for P434 &amp; MHHS as the Lat/Long has already done, to reflect a default position of passive, unless the UMSDS is otherwise advised by the UMSO (for PECU Array and/or CMS).  This needs further debate as already agreed in UMSUG in June 2022 for PECU Array.</t>
  </si>
  <si>
    <t>Split section as per 3.1</t>
  </si>
  <si>
    <t>CD-0138</t>
  </si>
  <si>
    <t>3.3.10</t>
  </si>
  <si>
    <t>In this Change of Supplier process - the When entry needs to be removed, and the direction to section 3.1.9 should be corrected to Section 3.4 Change of UMSDS - which then continues along the steps required to provide a D0388 UMS Inventory.</t>
  </si>
  <si>
    <t>Suggested re-wording: 
Remove the 'When' as it should occur in all circumstances, and update the direction to Section 3.4.</t>
  </si>
  <si>
    <t>CD-0139</t>
  </si>
  <si>
    <t>3.4.9 and 3.4.10</t>
  </si>
  <si>
    <t>As 3.1.8 comment.  
Sub Meter IDs being agreed - there is a current UMSUG paper to review and agree the approach to Sub Meter IDs. The outcome of that may require an update to the BSCP520 and/or OID, which can then be reflected to this BSCP700 accordingly.   https://www.elexon.co.uk/meeting/umsug139/</t>
  </si>
  <si>
    <t>Await outcome of UMSUG Paper - will update document if progressed.</t>
  </si>
  <si>
    <t>CD-0140</t>
  </si>
  <si>
    <t>3.4.10</t>
  </si>
  <si>
    <t>Suggested re-wording of 2nd paragraph, to enable UMSDS to assign the geographic centre point in the absence of alternate information from the UMSO.</t>
  </si>
  <si>
    <t>Suggested re-wording: 
Provide latitude and longitude information to UMSDS. In the absence of more specific information, or in the absence of this being provided to the UMSDS, the latitude and longitude for the geographic centre of the GSP Group should be used (see OID).</t>
  </si>
  <si>
    <t>CD-0141</t>
  </si>
  <si>
    <t>3.5.2</t>
  </si>
  <si>
    <t>The UMSDS wouldn't have stopped Data Collection activities if the MPAN was de-energised, as it will calculate whatever it needs to based on the Inventory provided by the UMSO.</t>
  </si>
  <si>
    <t>Remove step.</t>
  </si>
  <si>
    <t>17/03/2023</t>
  </si>
  <si>
    <t>CD-0142</t>
  </si>
  <si>
    <t>3.6</t>
  </si>
  <si>
    <t xml:space="preserve">Not sure this whole Disconnection of a MSID section is needed for the UMSDS - it will be de-appointed, and being de-appointed is all that the UMSDS needs to know. </t>
  </si>
  <si>
    <t xml:space="preserve">Remove section: 3.6. </t>
  </si>
  <si>
    <t>Removed now covered by new Termination of Appointment Section.</t>
  </si>
  <si>
    <t>CD-0143</t>
  </si>
  <si>
    <t>3.7</t>
  </si>
  <si>
    <t xml:space="preserve">General Comment - many of these actions don't detail what the requirement actually is - PECU, CMS. </t>
  </si>
  <si>
    <t>CD-0144</t>
  </si>
  <si>
    <t>ISD collection is covered in 3.7, but then again in 3.12 - need to remove duplicate requirements</t>
  </si>
  <si>
    <t xml:space="preserve">Remove step: 
Remove one of the duplicate requirements. </t>
  </si>
  <si>
    <t>Removed ISD references</t>
  </si>
  <si>
    <t>CD-0145</t>
  </si>
  <si>
    <t>3.7.5</t>
  </si>
  <si>
    <t xml:space="preserve">UMSDS stores and validates - but not use? </t>
  </si>
  <si>
    <t>ISD Section Removed as duplicated</t>
  </si>
  <si>
    <t>CD-0146</t>
  </si>
  <si>
    <t xml:space="preserve">Reference to Section 3.13 here about storing and validating ISD - that section 3.13 is about change of segment - so the relevance and link here is unclear? </t>
  </si>
  <si>
    <t xml:space="preserve">Requires re-wording: 
Review which section should be referenced to here?  </t>
  </si>
  <si>
    <t>CD-0147</t>
  </si>
  <si>
    <t>3.7.6</t>
  </si>
  <si>
    <t xml:space="preserve">Load External Data into the EM.  What External Data?  </t>
  </si>
  <si>
    <t>Requires re-wording: 
Will need to be more detailed on what the requirement is here.</t>
  </si>
  <si>
    <t>Changed to PECU and CMS data.</t>
  </si>
  <si>
    <t>CD-0148</t>
  </si>
  <si>
    <t>3.7.7</t>
  </si>
  <si>
    <t xml:space="preserve">This is a very generic statement about having to calculate consumption data - should this not have its own section - and should then refer to section 4.4 about Equivalent Meter Calculations which has more detail on the process/rules to follow. </t>
  </si>
  <si>
    <t>Suggested structure update</t>
  </si>
  <si>
    <t>Split Data Collection and Data processing into two tables.</t>
  </si>
  <si>
    <t>CD-0149</t>
  </si>
  <si>
    <t>3.7.8</t>
  </si>
  <si>
    <t xml:space="preserve">The UMSDS will not get PUB-023 Load Shape Totals Data (confirmed via our Comment T4-COM-1803, and also confirmed by Programme by email on 11 October 2022). I note the Interface Catalogue remains incorrect on this one. The Comments Log response from the Programme noted that this correct would be made, but it does not seem to have been carried out yet. </t>
  </si>
  <si>
    <t xml:space="preserve">Code does not match Design: 
Remove reference to PUB-023 in this section, as the data would not be received by the UMSDS (and they would have no purpose or use for it if they even did receive it for any reason). </t>
  </si>
  <si>
    <t>Removed reference to IF/PUB023 and follow up change to Interface spec.</t>
  </si>
  <si>
    <t>CD-0150</t>
  </si>
  <si>
    <t xml:space="preserve">Why does the footnote on this topic need to be a footnote - can it not be added as a main step in this table? </t>
  </si>
  <si>
    <t xml:space="preserve">Requires re-wording: 
Add comment from footnote as its own step. </t>
  </si>
  <si>
    <t>CD-0151</t>
  </si>
  <si>
    <t xml:space="preserve">This needs to refer to Section 4.4 (which itself requires updating, see future comment) about Equivalent Meter Calculations to provide detail to the scenario where Load Shape Data will be used. </t>
  </si>
  <si>
    <t>CD-0152</t>
  </si>
  <si>
    <t>3.7.10 and 3.7.13</t>
  </si>
  <si>
    <t xml:space="preserve">This says the UMSDS sends the IF-021 Consumption Data to "MDS Subscribed Parties". The IF catalogue says to LSS, MDS, LDSO and Supplier.  Need to clarify the requirements here on where this should be sent to? </t>
  </si>
  <si>
    <t>Requires re-wording: 
Clarify the to parties to show "MDS" and clearly on another line "Subscribed Parties"</t>
  </si>
  <si>
    <t>CD-0153</t>
  </si>
  <si>
    <t>To manage any message failures - is this not a generic requirement around any IF messages sent? Why is this is specific comment about the IF-021?</t>
  </si>
  <si>
    <t>Detail missing: 
Make as a generic requirement on all messages being sent, remove from this step alone</t>
  </si>
  <si>
    <t>Removed reference to message failures,  generic requirement already exists</t>
  </si>
  <si>
    <t>CD-0154</t>
  </si>
  <si>
    <t>3.7.14</t>
  </si>
  <si>
    <t>There are two steps with same number</t>
  </si>
  <si>
    <t>Typo: 
correct numbering</t>
  </si>
  <si>
    <t>Renumbered</t>
  </si>
  <si>
    <t>CD-0155</t>
  </si>
  <si>
    <t>Add a new step after the first 3.7.14 to require investigation and provision of data, link back to 3.7.10</t>
  </si>
  <si>
    <t>Step missing: 
Add new step
when - following 3.7.14 (first one)
action - resolves issues with defaulted data and link back to 3.7.10</t>
  </si>
  <si>
    <t>CD-0156</t>
  </si>
  <si>
    <t>Add a new step after the second 3.7.14 to require update of relevant registration data</t>
  </si>
  <si>
    <t>Step missing: 
Add new step
when - following 3.7.14 (second one)
action - update relevant registration data</t>
  </si>
  <si>
    <t>CD-0157</t>
  </si>
  <si>
    <t>3.7.14 plus</t>
  </si>
  <si>
    <t>The interface spec includes IF/PUB-026 which could be sent to the UMSDS.  Although it only contain information that we do not care about.  So either include as a further step, or update the IF/PUB routing so that we do not receive it.  Our preference is not to receive the message</t>
  </si>
  <si>
    <t>UMSDS need to be removed from the interface routing. PUB-026 not referenced in the Code drafting.</t>
  </si>
  <si>
    <t>CD-0158</t>
  </si>
  <si>
    <t>3.8</t>
  </si>
  <si>
    <t xml:space="preserve">The "Applicant" is the UMSDS or Prospective UMSDS.  All of section 3.8 where the term Applicant is used, should be changed to refer to the UMSDS. 
Especially given this is the UMSDS BSCP, sections should refer to the UMSDS requirements. </t>
  </si>
  <si>
    <t>Suggested re-wording: 
Change Applicant to "UMSDS/Prospective UMSDS"</t>
  </si>
  <si>
    <t>CD-0159</t>
  </si>
  <si>
    <t>3.8.12</t>
  </si>
  <si>
    <t>remove the unnecessary text</t>
  </si>
  <si>
    <r>
      <rPr>
        <sz val="11"/>
        <color theme="1"/>
        <rFont val="Calibri"/>
        <family val="2"/>
        <scheme val="minor"/>
      </rPr>
      <t xml:space="preserve">Suggested re-wording: 
</t>
    </r>
    <r>
      <rPr>
        <strike/>
        <sz val="11"/>
        <color theme="1"/>
        <rFont val="Calibri"/>
        <family val="2"/>
        <scheme val="minor"/>
      </rPr>
      <t xml:space="preserve">
If EM approved, proceed to 3.8.13.</t>
    </r>
  </si>
  <si>
    <t>CD-0160</t>
  </si>
  <si>
    <t>3.8.14</t>
  </si>
  <si>
    <t>Remove this step as it does not need to happen.  Can see from BSC Website</t>
  </si>
  <si>
    <t>Remove step:
delete 3.8.14</t>
  </si>
  <si>
    <t>CD-0161</t>
  </si>
  <si>
    <t>3.9.4</t>
  </si>
  <si>
    <t xml:space="preserve">This says the UMSDS sends the IF/PUB-021 Consumption Data to MDS. The IF catalogue says to LSS, MDS, LDSO and Supplier.  Need to clarify the requirements here on where this should be sent to? </t>
  </si>
  <si>
    <t>CD-0162</t>
  </si>
  <si>
    <t>3.11.3</t>
  </si>
  <si>
    <t>Remove term "Control Files" used twice</t>
  </si>
  <si>
    <t>Suggested re-wording: 
Replace with UMS Inventory</t>
  </si>
  <si>
    <t>CD-0163</t>
  </si>
  <si>
    <t>3.11.4</t>
  </si>
  <si>
    <t>Remove term "Control Files".  UMSO would have to send a D0388 UMS Inventory</t>
  </si>
  <si>
    <t xml:space="preserve">Suggested re-wording: 
Add D0388 UMS Inventory to the Information Required section, assigning to UMSO to UMSDS element of statement.   Customer would have to send a Detailed Inventory submission to the UMSO. </t>
  </si>
  <si>
    <t>CD-0164</t>
  </si>
  <si>
    <t>3.11.5 &amp; 3.11.9</t>
  </si>
  <si>
    <t xml:space="preserve">This says the UMSDS sends the IF/PUB-021 Consumption Data to MDS and Subscribed Parties. The IF catalogue says to LSS, MDS, LDSO and Supplier.  Need to clarify the requirements here on where this should be sent to? </t>
  </si>
  <si>
    <t>CD-0165</t>
  </si>
  <si>
    <t>3.12.1</t>
  </si>
  <si>
    <t>Typo on Reference as it says 312.1 currently.</t>
  </si>
  <si>
    <t>Typo: 
Correct to 3.12.1</t>
  </si>
  <si>
    <t>CD-0166</t>
  </si>
  <si>
    <t>3.12.4</t>
  </si>
  <si>
    <t xml:space="preserve">What is the P0035 Invalid Data?  If the ISD is not readable or incomplete - we have a difference here of probably a technical problem with the file, versus a challenge to the accuracy of the data being given.  There needs to be a process to highlight both these types of scenarios, but presume whatever the P0035 is isn't the way to do that? </t>
  </si>
  <si>
    <t xml:space="preserve">Code does not match Design:
Need to clarify process for managing this, or provide detail on what/how the P0035 is used for this method as it isn't referenced in the Design? </t>
  </si>
  <si>
    <t>Changed to an e-mail to the ISDM</t>
  </si>
  <si>
    <t>CD-0167</t>
  </si>
  <si>
    <t>3.12.4 to 3.12.7</t>
  </si>
  <si>
    <t>Erroneous full stops appearing in to and from fields.</t>
  </si>
  <si>
    <t xml:space="preserve">Typo: 
Remove full stops. </t>
  </si>
  <si>
    <t>CD-0168</t>
  </si>
  <si>
    <t>3.12.6 &amp; 3.12.7</t>
  </si>
  <si>
    <t>Is essentially a duplicate of 3.12.1 &amp; 3.12.2</t>
  </si>
  <si>
    <t>Suggested re-wording, and steps need removing: 
Add to When field on 3.12.1 - each time ISD is published, and remove 3.12.6 &amp; 3.12.7</t>
  </si>
  <si>
    <t>CD-0169</t>
  </si>
  <si>
    <t>3.13</t>
  </si>
  <si>
    <t>Refers to New Connection process set out in 4.1.  Section number is not correct.</t>
  </si>
  <si>
    <t>Typo: 
correct section number reference to section 3.1</t>
  </si>
  <si>
    <t>CD-0170</t>
  </si>
  <si>
    <t>Amending the words reinforces that the UMSDS will see changes as appointment or deappointment to the MSID.</t>
  </si>
  <si>
    <r>
      <t xml:space="preserve">Suggested re-wording:
On change of </t>
    </r>
    <r>
      <rPr>
        <sz val="11"/>
        <color rgb="FFFF0000"/>
        <rFont val="Calibri"/>
        <family val="2"/>
        <scheme val="minor"/>
      </rPr>
      <t xml:space="preserve">Connection Type </t>
    </r>
    <r>
      <rPr>
        <sz val="11"/>
        <color theme="1"/>
        <rFont val="Calibri"/>
        <family val="2"/>
        <scheme val="minor"/>
      </rPr>
      <t xml:space="preserve">from unmetered the UMSDS will be </t>
    </r>
    <r>
      <rPr>
        <sz val="11"/>
        <color rgb="FFFF0000"/>
        <rFont val="Calibri"/>
        <family val="2"/>
        <scheme val="minor"/>
      </rPr>
      <t xml:space="preserve">automatically </t>
    </r>
    <r>
      <rPr>
        <sz val="11"/>
        <color theme="1"/>
        <rFont val="Calibri"/>
        <family val="2"/>
        <scheme val="minor"/>
      </rPr>
      <t xml:space="preserve">de-appointed </t>
    </r>
    <r>
      <rPr>
        <sz val="11"/>
        <color rgb="FFFF0000"/>
        <rFont val="Calibri"/>
        <family val="2"/>
        <scheme val="minor"/>
      </rPr>
      <t xml:space="preserve">by SMRS </t>
    </r>
    <r>
      <rPr>
        <sz val="11"/>
        <color theme="1"/>
        <rFont val="Calibri"/>
        <family val="2"/>
        <scheme val="minor"/>
      </rPr>
      <t xml:space="preserve">and the MSID will be </t>
    </r>
    <r>
      <rPr>
        <strike/>
        <sz val="11"/>
        <color theme="1"/>
        <rFont val="Calibri"/>
        <family val="2"/>
        <scheme val="minor"/>
      </rPr>
      <t>disconnected</t>
    </r>
    <r>
      <rPr>
        <sz val="11"/>
        <color theme="1"/>
        <rFont val="Calibri"/>
        <family val="2"/>
        <scheme val="minor"/>
      </rPr>
      <t xml:space="preserve"> </t>
    </r>
    <r>
      <rPr>
        <sz val="11"/>
        <color rgb="FFFF0000"/>
        <rFont val="Calibri"/>
        <family val="2"/>
        <scheme val="minor"/>
      </rPr>
      <t>de-appointed</t>
    </r>
    <r>
      <rPr>
        <sz val="11"/>
        <color theme="1"/>
        <rFont val="Calibri"/>
        <family val="2"/>
        <scheme val="minor"/>
      </rPr>
      <t xml:space="preserve"> as per Section 3.6.
If the </t>
    </r>
    <r>
      <rPr>
        <sz val="11"/>
        <color rgb="FFFF0000"/>
        <rFont val="Calibri"/>
        <family val="2"/>
        <scheme val="minor"/>
      </rPr>
      <t>Connection Type</t>
    </r>
    <r>
      <rPr>
        <sz val="11"/>
        <color theme="1"/>
        <rFont val="Calibri"/>
        <family val="2"/>
        <scheme val="minor"/>
      </rPr>
      <t xml:space="preserve"> and </t>
    </r>
    <r>
      <rPr>
        <sz val="11"/>
        <color rgb="FFFF0000"/>
        <rFont val="Calibri"/>
        <family val="2"/>
        <scheme val="minor"/>
      </rPr>
      <t xml:space="preserve">therefore </t>
    </r>
    <r>
      <rPr>
        <sz val="11"/>
        <color theme="1"/>
        <rFont val="Calibri"/>
        <family val="2"/>
        <scheme val="minor"/>
      </rPr>
      <t xml:space="preserve">Market Segment </t>
    </r>
    <r>
      <rPr>
        <strike/>
        <sz val="11"/>
        <color theme="1"/>
        <rFont val="Calibri"/>
        <family val="2"/>
        <scheme val="minor"/>
      </rPr>
      <t>has changed</t>
    </r>
    <r>
      <rPr>
        <sz val="11"/>
        <color theme="1"/>
        <rFont val="Calibri"/>
        <family val="2"/>
        <scheme val="minor"/>
      </rPr>
      <t xml:space="preserve"> </t>
    </r>
    <r>
      <rPr>
        <sz val="11"/>
        <color rgb="FFFF0000"/>
        <rFont val="Calibri"/>
        <family val="2"/>
        <scheme val="minor"/>
      </rPr>
      <t xml:space="preserve">is updated in SMRS </t>
    </r>
    <r>
      <rPr>
        <sz val="11"/>
        <color theme="1"/>
        <rFont val="Calibri"/>
        <family val="2"/>
        <scheme val="minor"/>
      </rPr>
      <t xml:space="preserve">to unmetered, the </t>
    </r>
    <r>
      <rPr>
        <strike/>
        <sz val="11"/>
        <color theme="1"/>
        <rFont val="Calibri"/>
        <family val="2"/>
        <scheme val="minor"/>
      </rPr>
      <t>new connection</t>
    </r>
    <r>
      <rPr>
        <sz val="11"/>
        <color theme="1"/>
        <rFont val="Calibri"/>
        <family val="2"/>
        <scheme val="minor"/>
      </rPr>
      <t xml:space="preserve"> process set out in Section </t>
    </r>
    <r>
      <rPr>
        <strike/>
        <sz val="11"/>
        <color theme="1"/>
        <rFont val="Calibri"/>
        <family val="2"/>
        <scheme val="minor"/>
      </rPr>
      <t>4.1</t>
    </r>
    <r>
      <rPr>
        <sz val="11"/>
        <color theme="1"/>
        <rFont val="Calibri"/>
        <family val="2"/>
        <scheme val="minor"/>
      </rPr>
      <t xml:space="preserve"> </t>
    </r>
    <r>
      <rPr>
        <sz val="11"/>
        <color rgb="FFFF0000"/>
        <rFont val="Calibri"/>
        <family val="2"/>
        <scheme val="minor"/>
      </rPr>
      <t>3.1</t>
    </r>
    <r>
      <rPr>
        <sz val="11"/>
        <color theme="1"/>
        <rFont val="Calibri"/>
        <family val="2"/>
        <scheme val="minor"/>
      </rPr>
      <t xml:space="preserve"> will be followed.</t>
    </r>
  </si>
  <si>
    <t>CD-0171</t>
  </si>
  <si>
    <t>Amend the title</t>
  </si>
  <si>
    <t>Suggested re-wording: 
Amend title to read "Change of Connection Type"</t>
  </si>
  <si>
    <t>Title amended.</t>
  </si>
  <si>
    <t>CD-0172</t>
  </si>
  <si>
    <t>4.1</t>
  </si>
  <si>
    <t>Suggested renaming of Categories of Unmetered Apparatus</t>
  </si>
  <si>
    <t>Suggested re-wording: 
to Unmetered Charge Codes.   There are no longer Categories of Apparatus, and this 4.1 section is only describing Charge Codes.</t>
  </si>
  <si>
    <t>CD-0173</t>
  </si>
  <si>
    <t>4.4</t>
  </si>
  <si>
    <t xml:space="preserve">As numbered paragraph 1-4 under this heading detail the order of priority for the types of calculation that make up the EM Calculation - add a number paragraph 5 under this heading, to add Load Shape usage.  That will then provide a complete picture of the methods that determine the Consumption data to be used. </t>
  </si>
  <si>
    <r>
      <t>Requires re-wording: 
Add: "</t>
    </r>
    <r>
      <rPr>
        <sz val="11"/>
        <color rgb="FFFF0000"/>
        <rFont val="Calibri"/>
        <family val="2"/>
        <scheme val="minor"/>
      </rPr>
      <t>(5) where it is not possible to determine consumption values for the MSID from the above steps, then use Load Shaping data as described in Section 4.9</t>
    </r>
    <r>
      <rPr>
        <sz val="11"/>
        <color theme="1"/>
        <rFont val="Calibri"/>
        <family val="2"/>
        <scheme val="minor"/>
      </rPr>
      <t>"</t>
    </r>
  </si>
  <si>
    <t>24/3/2024</t>
  </si>
  <si>
    <t>CD-0174</t>
  </si>
  <si>
    <t>Remove reference to half hourly and HH.</t>
  </si>
  <si>
    <t>Requires re-wording: 
Remove the three references to half hourly, and one to HH and replace with 'UTC settlement period'</t>
  </si>
  <si>
    <t>References to HH removed.</t>
  </si>
  <si>
    <t>CD-0175</t>
  </si>
  <si>
    <t>4.5.6</t>
  </si>
  <si>
    <r>
      <t>Suggested re-wording: 
b) to achieve the required accuracy in each</t>
    </r>
    <r>
      <rPr>
        <strike/>
        <sz val="11"/>
        <color theme="1"/>
        <rFont val="Calibri"/>
        <family val="2"/>
        <scheme val="minor"/>
      </rPr>
      <t xml:space="preserve"> half hour</t>
    </r>
    <r>
      <rPr>
        <sz val="11"/>
        <color theme="1"/>
        <rFont val="Calibri"/>
        <family val="2"/>
        <scheme val="minor"/>
      </rPr>
      <t xml:space="preserve"> </t>
    </r>
    <r>
      <rPr>
        <sz val="11"/>
        <color rgb="FFFF0000"/>
        <rFont val="Calibri"/>
        <family val="2"/>
        <scheme val="minor"/>
      </rPr>
      <t>settlement period.</t>
    </r>
  </si>
  <si>
    <t>CD-0176</t>
  </si>
  <si>
    <t>4.6.3</t>
  </si>
  <si>
    <t>Suggested rewording of paragraph</t>
  </si>
  <si>
    <r>
      <t xml:space="preserve">Suggested re-wording: 
If more than one PECU Array is used per UMS Inventory, then the operation of a PECU
cell is deemed to be proportional to the population of that type of PECU controlled load within the area covered by that PECU Array. Therefore, where more than one PECU Array is used per UMS Inventory, </t>
    </r>
    <r>
      <rPr>
        <strike/>
        <sz val="11"/>
        <color theme="1"/>
        <rFont val="Calibri"/>
        <family val="2"/>
        <scheme val="minor"/>
      </rPr>
      <t>the UMS Inventory must identify which PECU Array is controlling each item.</t>
    </r>
    <r>
      <rPr>
        <sz val="11"/>
        <color theme="1"/>
        <rFont val="Calibri"/>
        <family val="2"/>
        <scheme val="minor"/>
      </rPr>
      <t xml:space="preserve"> </t>
    </r>
    <r>
      <rPr>
        <sz val="11"/>
        <color rgb="FFFF0000"/>
        <rFont val="Calibri"/>
        <family val="2"/>
        <scheme val="minor"/>
      </rPr>
      <t>then the items controlled by each PECU Array must be assigned to the respective Sub-Meter.</t>
    </r>
  </si>
  <si>
    <t>CD-0177</t>
  </si>
  <si>
    <t>4.7</t>
  </si>
  <si>
    <t>Requires re-wording: 
Remove the multiple references to half hourly and replace with 'UTC settlement period'</t>
  </si>
  <si>
    <t>CD-0178</t>
  </si>
  <si>
    <t>4.7.1f</t>
  </si>
  <si>
    <t>Suggest changing the word "Import" to expand to import and export</t>
  </si>
  <si>
    <r>
      <t xml:space="preserve">Suggested re-wording: 
f) The </t>
    </r>
    <r>
      <rPr>
        <sz val="11"/>
        <color rgb="FFFF0000"/>
        <rFont val="Calibri"/>
        <family val="2"/>
        <scheme val="minor"/>
      </rPr>
      <t>UMSDS</t>
    </r>
    <r>
      <rPr>
        <sz val="11"/>
        <color theme="1"/>
        <rFont val="Calibri"/>
        <family val="2"/>
        <scheme val="minor"/>
      </rPr>
      <t xml:space="preserve"> system shall calculate, as defined above the import </t>
    </r>
    <r>
      <rPr>
        <sz val="11"/>
        <color rgb="FFFF0000"/>
        <rFont val="Calibri"/>
        <family val="2"/>
        <scheme val="minor"/>
      </rPr>
      <t xml:space="preserve">or export </t>
    </r>
    <r>
      <rPr>
        <sz val="11"/>
        <color theme="1"/>
        <rFont val="Calibri"/>
        <family val="2"/>
        <scheme val="minor"/>
      </rPr>
      <t xml:space="preserve">kWh </t>
    </r>
    <r>
      <rPr>
        <sz val="11"/>
        <color rgb="FFFF0000"/>
        <rFont val="Calibri"/>
        <family val="2"/>
        <scheme val="minor"/>
      </rPr>
      <t xml:space="preserve">values </t>
    </r>
    <r>
      <rPr>
        <sz val="11"/>
        <color theme="1"/>
        <rFont val="Calibri"/>
        <family val="2"/>
        <scheme val="minor"/>
      </rPr>
      <t xml:space="preserve">in each </t>
    </r>
    <r>
      <rPr>
        <strike/>
        <sz val="11"/>
        <color theme="1"/>
        <rFont val="Calibri"/>
        <family val="2"/>
        <scheme val="minor"/>
      </rPr>
      <t>half hour</t>
    </r>
    <r>
      <rPr>
        <sz val="11"/>
        <color rgb="FFFF0000"/>
        <rFont val="Calibri"/>
        <family val="2"/>
        <scheme val="minor"/>
      </rPr>
      <t xml:space="preserve"> settlement </t>
    </r>
    <r>
      <rPr>
        <sz val="11"/>
        <color theme="1"/>
        <rFont val="Calibri"/>
        <family val="2"/>
        <scheme val="minor"/>
      </rPr>
      <t>period in UTC for each MSID.</t>
    </r>
  </si>
  <si>
    <t>CD-0179</t>
  </si>
  <si>
    <t>4.7.2k</t>
  </si>
  <si>
    <t xml:space="preserve">If retrospectively recalculating data, it should be sent to more than just BSC Central Systems.  Expand section to cover full requirements on where data is sent to.  It could point to section 3.7 which covers requirements on sending the IF-021? </t>
  </si>
  <si>
    <r>
      <t>Suggested re-wording: 
k) The system shall provide facilities to retrospectively recalculate data for resubmission</t>
    </r>
    <r>
      <rPr>
        <strike/>
        <sz val="11"/>
        <color theme="1"/>
        <rFont val="Calibri"/>
        <family val="2"/>
        <scheme val="minor"/>
      </rPr>
      <t xml:space="preserve"> to the BSC Central Systems. </t>
    </r>
    <r>
      <rPr>
        <sz val="11"/>
        <color rgb="FFFF0000"/>
        <rFont val="Calibri"/>
        <family val="2"/>
        <scheme val="minor"/>
      </rPr>
      <t>as required in section 3.7</t>
    </r>
  </si>
  <si>
    <t>Updated as stated but reference will need to be checked subject to other changes to document.</t>
  </si>
  <si>
    <t>CD-0180</t>
  </si>
  <si>
    <t>4.7.3d</t>
  </si>
  <si>
    <t>Suggest changing the word "Import" to expand to import and export possibilities</t>
  </si>
  <si>
    <r>
      <t xml:space="preserve">Suggested re-wording: 
d) The UMSDS system shall calculate, by an approved method, the import </t>
    </r>
    <r>
      <rPr>
        <sz val="11"/>
        <color rgb="FFFF0000"/>
        <rFont val="Calibri"/>
        <family val="2"/>
        <scheme val="minor"/>
      </rPr>
      <t xml:space="preserve">or export </t>
    </r>
    <r>
      <rPr>
        <sz val="11"/>
        <color theme="1"/>
        <rFont val="Calibri"/>
        <family val="2"/>
        <scheme val="minor"/>
      </rPr>
      <t xml:space="preserve">kWh </t>
    </r>
    <r>
      <rPr>
        <strike/>
        <sz val="11"/>
        <color theme="1"/>
        <rFont val="Calibri"/>
        <family val="2"/>
        <scheme val="minor"/>
      </rPr>
      <t>consumption</t>
    </r>
    <r>
      <rPr>
        <sz val="11"/>
        <color theme="1"/>
        <rFont val="Calibri"/>
        <family val="2"/>
        <scheme val="minor"/>
      </rPr>
      <t xml:space="preserve"> </t>
    </r>
    <r>
      <rPr>
        <sz val="11"/>
        <color rgb="FFFF0000"/>
        <rFont val="Calibri"/>
        <family val="2"/>
        <scheme val="minor"/>
      </rPr>
      <t xml:space="preserve">values </t>
    </r>
    <r>
      <rPr>
        <sz val="11"/>
        <color theme="1"/>
        <rFont val="Calibri"/>
        <family val="2"/>
        <scheme val="minor"/>
      </rPr>
      <t xml:space="preserve">in each </t>
    </r>
    <r>
      <rPr>
        <strike/>
        <sz val="11"/>
        <color theme="1"/>
        <rFont val="Calibri"/>
        <family val="2"/>
        <scheme val="minor"/>
      </rPr>
      <t>half hour</t>
    </r>
    <r>
      <rPr>
        <sz val="11"/>
        <color theme="1"/>
        <rFont val="Calibri"/>
        <family val="2"/>
        <scheme val="minor"/>
      </rPr>
      <t xml:space="preserve"> </t>
    </r>
    <r>
      <rPr>
        <sz val="11"/>
        <color rgb="FFFF0000"/>
        <rFont val="Calibri"/>
        <family val="2"/>
        <scheme val="minor"/>
      </rPr>
      <t xml:space="preserve">settlement </t>
    </r>
    <r>
      <rPr>
        <sz val="11"/>
        <color theme="1"/>
        <rFont val="Calibri"/>
        <family val="2"/>
        <scheme val="minor"/>
      </rPr>
      <t>period in UTC for each MSID using the switching times and power level information reported in the operational event log.</t>
    </r>
  </si>
  <si>
    <t>CD-0181</t>
  </si>
  <si>
    <t>4.7.3g</t>
  </si>
  <si>
    <r>
      <t xml:space="preserve">Suggested re-wording:
g) The UMSDS system shall recalculate the </t>
    </r>
    <r>
      <rPr>
        <strike/>
        <sz val="11"/>
        <color theme="1"/>
        <rFont val="Calibri"/>
        <family val="2"/>
        <scheme val="minor"/>
      </rPr>
      <t>half hourly</t>
    </r>
    <r>
      <rPr>
        <sz val="11"/>
        <color theme="1"/>
        <rFont val="Calibri"/>
        <family val="2"/>
        <scheme val="minor"/>
      </rPr>
      <t xml:space="preserve"> consumption once data from
previous days becomes available and shall submit this revised data t</t>
    </r>
    <r>
      <rPr>
        <strike/>
        <sz val="11"/>
        <color theme="1"/>
        <rFont val="Calibri"/>
        <family val="2"/>
        <scheme val="minor"/>
      </rPr>
      <t>o the BSC
Central Systems</t>
    </r>
    <r>
      <rPr>
        <sz val="11"/>
        <color rgb="FFFF0000"/>
        <rFont val="Calibri"/>
        <family val="2"/>
        <scheme val="minor"/>
      </rPr>
      <t>as required in section 3.7</t>
    </r>
  </si>
  <si>
    <t>CD-0182</t>
  </si>
  <si>
    <t>Needs to include reference to ISD</t>
  </si>
  <si>
    <t>Requires re-wording: 
expand "correction of standing data errors" to reflect ISD (Charge Codes and Switch Regimes).</t>
  </si>
  <si>
    <t>CD-0183</t>
  </si>
  <si>
    <t>4.8.2c</t>
  </si>
  <si>
    <t>Change reference to MDD and update to reflect ISD</t>
  </si>
  <si>
    <t>CD-0184</t>
  </si>
  <si>
    <t>4.8.2d</t>
  </si>
  <si>
    <t xml:space="preserve">Capitalise Switch Regime, in this paragraph, as it’s a defined term. </t>
  </si>
  <si>
    <t>Typo</t>
  </si>
  <si>
    <t>CD-0185</t>
  </si>
  <si>
    <t>4.8.3</t>
  </si>
  <si>
    <t>Typo - sentence says Lightning, and not Lighting</t>
  </si>
  <si>
    <t>CD-0186</t>
  </si>
  <si>
    <t>4.8.5</t>
  </si>
  <si>
    <t>An omission in the current BSCP520, is the scenario of where the UMSO does not receive a D0389 after X days, they should contact the UMSDS and resolve.  We have experienced a D0388 never leaving the UMSO gateway, but they did not realise because they were not checking that for every D0388 ISN that had a D0389 ISN response</t>
  </si>
  <si>
    <t>Add requirement to  communicate with UMSDS if a response D0389 is not received after x days for an ISN.</t>
  </si>
  <si>
    <t>Timescale added.</t>
  </si>
  <si>
    <t>CD-0187</t>
  </si>
  <si>
    <t>4.9</t>
  </si>
  <si>
    <t>Requires re-wording: 
Remove the references to half hourly and replace with 'UTC settlement period'</t>
  </si>
  <si>
    <t>CD-0188</t>
  </si>
  <si>
    <t>4.10 b)</t>
  </si>
  <si>
    <t>The Para b) requires the use of flag = E, but is this always the case?  What should be used when the Load Shape data is required but the site is also de-energised - make this scenario explicit to require flagging as E or ZE</t>
  </si>
  <si>
    <t>Design Issue:
The requirement to flag as E irrespective of energisation status is not clear.  Amend accordingly</t>
  </si>
  <si>
    <t xml:space="preserve">Added (energised or de-energised). </t>
  </si>
  <si>
    <t>CD-0189</t>
  </si>
  <si>
    <t xml:space="preserve">As an example 3.1.12, the Information Required states: 
IF/PUB-036 Service Provider Notification of Appointment &amp; Supporting Info
The "&amp; Supporting Info" piece isn't consistent with the titles given to the IF/PUB on the Interface Catalogue, and should probably include the full name as per the Interface Catalogue and not any additional text in its title. 
This comment applies to IF/PUB titles throughout this BSCP. </t>
  </si>
  <si>
    <t>CD-0190</t>
  </si>
  <si>
    <t>Drafting convention question - what is the convention for drafting the BSCPs when, for example other parties, like Supplier, Distributor, EES  and UMSDS may all be included in the routing of energisation status changes as notified by SMRS.  What needs to be shown in the BSCP 'To' column</t>
  </si>
  <si>
    <t>Determine policy, and apply across all documents</t>
  </si>
  <si>
    <t>To be discussed.</t>
  </si>
  <si>
    <t>CD-0191</t>
  </si>
  <si>
    <t>0 General</t>
  </si>
  <si>
    <t>Fully support this being a separate BSCP, It needs to be numbered in the correct sequence</t>
  </si>
  <si>
    <t xml:space="preserve">What BSCP number is this being given? </t>
  </si>
  <si>
    <t>This is to be BSCP704.</t>
  </si>
  <si>
    <t>CD-0192</t>
  </si>
  <si>
    <t>Missing section: 
Add detail back</t>
  </si>
  <si>
    <t>Section to be re-added to BSCP700.</t>
  </si>
  <si>
    <t>CD-0193</t>
  </si>
  <si>
    <t>1.1.3</t>
  </si>
  <si>
    <t xml:space="preserve">In noting that the LDSO and UMSO are in many cases synonymous - this leaves ambiguity when it comes to Qualification in terms of who is responsible for which elements.  Therefore there should be distinct clarity that x is done by the LDSO, and y is done by the UMSO. </t>
  </si>
  <si>
    <t>Updated as stated (Removed last sentence to 1.1.3)</t>
  </si>
  <si>
    <t>27/03/23</t>
  </si>
  <si>
    <t>CD-0194</t>
  </si>
  <si>
    <t xml:space="preserve">In this section about Main users of the procedure - Customers are not mentioned. The Customers will have to use ISD, and the detail of what the Customer needs to include on the Inventory is covered here too. </t>
  </si>
  <si>
    <t>Requires re-wording: 
Update section.</t>
  </si>
  <si>
    <t>Customers added to list.</t>
  </si>
  <si>
    <t>CD-0195</t>
  </si>
  <si>
    <t>What is section 1.3 covering - its titled BSCP Content and lists some of the topics in this BSCP.  There is already a contents page, so not sure why another section is needed with further views on the contents?   Reference to being used by LDSO and UMSO is already covered in 1.2</t>
  </si>
  <si>
    <t xml:space="preserve">Remove section:  
This section 1.3 isn't required. </t>
  </si>
  <si>
    <t>CD-0196</t>
  </si>
  <si>
    <t>1.7.1</t>
  </si>
  <si>
    <t>Suggested re-wording: 
Delete HH from Acronyms</t>
  </si>
  <si>
    <t>CD-0197</t>
  </si>
  <si>
    <t>Suggested re-wording: 
Delete SSD from Acronyms</t>
  </si>
  <si>
    <t>CD-0198</t>
  </si>
  <si>
    <t>W is not needed in the list of Acronyms.</t>
  </si>
  <si>
    <t>Suggested re-wording: 
Delete W from Acronyms</t>
  </si>
  <si>
    <t>CD-0199</t>
  </si>
  <si>
    <t>1.7.1, and elsewhere</t>
  </si>
  <si>
    <t xml:space="preserve">SMRA is not needed in the list of Acronyms. It is used elsewhere in this BSCP70x document, but should be replaced everywhere with SMRS. </t>
  </si>
  <si>
    <t xml:space="preserve">Suggested re-wording: 
Delete SMRA from Acronyms, and replace with SMRS elsewhere in document - so that SMRA and SMRS are used consistently throughout as just SMRS. </t>
  </si>
  <si>
    <t>CD-0200</t>
  </si>
  <si>
    <t>1.7.2</t>
  </si>
  <si>
    <t xml:space="preserve">Suggested re-wording: 
“UMS Inventory” means a summarised version of the Detailed Inventory provided by the Customer to the UMSO, then provided to the UMSDS as a D0388 UMS Inventory Flow. </t>
  </si>
  <si>
    <t>CD-0201</t>
  </si>
  <si>
    <t>The definition of Sub-Meter is defined in EMAR.  The definition here should replace the drafted version.  The definition in UMSDS &amp; UMSO document must be identical.</t>
  </si>
  <si>
    <t>Suggested re-wording: 
“Sub-Meter” means a unique identifier that an Equivalent Meter uses to associate the inventory items within an MSID with different groupings such as PECU array, CMS or split of inventory at Customer request</t>
  </si>
  <si>
    <t>CD-0202</t>
  </si>
  <si>
    <t>CD-0203</t>
  </si>
  <si>
    <t>The definition of Charge Code is defined in EMAR.  The definition here should replace the drafted version.  The definition in UMSDS &amp; UMSO document must be identical.</t>
  </si>
  <si>
    <t>Charge code added to list</t>
  </si>
  <si>
    <t>CD-0204</t>
  </si>
  <si>
    <t>Inventory Sequence Number  added to list</t>
  </si>
  <si>
    <t>CD-0205</t>
  </si>
  <si>
    <t>The Definition of "Applicant" has been removed that was in the BSCP520 - which refers to the person applying for a Charge Code, Switch Regime or for a EM Approval.</t>
  </si>
  <si>
    <t>Missing words: 
This section should be re-included as it still applies.</t>
  </si>
  <si>
    <t>Applicant re-included in section 1.7.2</t>
  </si>
  <si>
    <t>CD-0206</t>
  </si>
  <si>
    <t>"CMS Test Agent" refers to a Meter Administrator. Not used in the UMSO document and should be removed</t>
  </si>
  <si>
    <r>
      <rPr>
        <sz val="11"/>
        <color rgb="FF000000"/>
        <rFont val="Calibri"/>
        <family val="2"/>
      </rPr>
      <t>Suggested re-wording: 
“</t>
    </r>
    <r>
      <rPr>
        <strike/>
        <sz val="11"/>
        <color rgb="FF000000"/>
        <rFont val="Calibri"/>
        <family val="2"/>
      </rPr>
      <t>CMS Test Agent” means a Meter Administrator appointed to carry out testing of a CMS in accordance with the relevant test specification;</t>
    </r>
  </si>
  <si>
    <t>CMS test agent removed from section</t>
  </si>
  <si>
    <t>CD-0207</t>
  </si>
  <si>
    <t>Responsibilities of the UMSO.  Sections that were in the BSCP520, have not been included here which we think should be. These are: 
Resolution of Queries and Disputes (this is section 2.4 in UMSDS, so should be here in the BSCP70X too). 
Recording Devices (import and export covered too).</t>
  </si>
  <si>
    <t xml:space="preserve">Missing sections: </t>
  </si>
  <si>
    <t>Section added.</t>
  </si>
  <si>
    <t>CD-0208</t>
  </si>
  <si>
    <t>2.3 missing</t>
  </si>
  <si>
    <t>The BSCP700 includes section 2.6 Systems and Process', that is missing from this UMSO BSCP70X.</t>
  </si>
  <si>
    <t>Missing section: 
This should be included in BSCP70X too in respect of UMSO Systems and Processes.</t>
  </si>
  <si>
    <t>CD-0209</t>
  </si>
  <si>
    <t>The BSCP520 included section 1.2.6 about the approval of Charge Codes and Switch Regimes - this has been included as 3.8, but it would be more appropriate to appear in a BSCP about ISD.  However that section also covered about the difference between national and local Charge Codes - and that section needs to be included in this BSCP70X, with a cross reference to the ISD BSCP.</t>
  </si>
  <si>
    <t>Suggested change: 
Move section from BSCP520 about national and local Charge Codes to the ISD BSCP.</t>
  </si>
  <si>
    <t>Added and will be picked up the ISD BSCP.</t>
  </si>
  <si>
    <t>CD-0210</t>
  </si>
  <si>
    <t>2.3.1</t>
  </si>
  <si>
    <t>m) informing the LDSO of any Meter Point Location (MPL) address updates.  Whilst the requirement is here there is no step in the document to reflect the process step.  The requirement is in BP-010 step21.</t>
  </si>
  <si>
    <t xml:space="preserve">Code does not match Design:
Add new step in 3.1:
From UMSO to LDSO
When: When MPL needs to be amendment
What: send revised MPL Address update to LDSO
How: via electronic or other agreed method
</t>
  </si>
  <si>
    <t>CD-0211</t>
  </si>
  <si>
    <t>2.3.3</t>
  </si>
  <si>
    <t>Suggested re-wording from "Where applicable the UMSO will obtain a unique MSIDs from the LDSO"</t>
  </si>
  <si>
    <t>Suggested re-wording: 
The UMSO will obtain unique MSIDs from the LDSO.</t>
  </si>
  <si>
    <t>CD-0212</t>
  </si>
  <si>
    <t>2.3.4</t>
  </si>
  <si>
    <t xml:space="preserve">Wording in BSCP520 about requirements to only issue the UMS Certificate on request by the Supplier or Customer has been lost.  Suggested changes to this section to re-introduce current requirements. </t>
  </si>
  <si>
    <r>
      <rPr>
        <sz val="11"/>
        <color rgb="FF000000"/>
        <rFont val="Calibri"/>
        <family val="2"/>
      </rPr>
      <t>Suggested re-wording: 
The UMSO shall issue a</t>
    </r>
    <r>
      <rPr>
        <strike/>
        <sz val="11"/>
        <color rgb="FF000000"/>
        <rFont val="Calibri"/>
        <family val="2"/>
      </rPr>
      <t>n</t>
    </r>
    <r>
      <rPr>
        <sz val="11"/>
        <color rgb="FF000000"/>
        <rFont val="Calibri"/>
        <family val="2"/>
      </rPr>
      <t xml:space="preserve"> UMS Certificate to the Customer for each agreed </t>
    </r>
    <r>
      <rPr>
        <sz val="11"/>
        <color rgb="FFFF0000"/>
        <rFont val="Calibri"/>
        <family val="2"/>
      </rPr>
      <t>MSID</t>
    </r>
    <r>
      <rPr>
        <sz val="11"/>
        <color rgb="FF000000"/>
        <rFont val="Calibri"/>
        <family val="2"/>
      </rPr>
      <t xml:space="preserve"> </t>
    </r>
    <r>
      <rPr>
        <strike/>
        <sz val="11"/>
        <color rgb="FF000000"/>
        <rFont val="Calibri"/>
        <family val="2"/>
      </rPr>
      <t xml:space="preserve">Detailed Inventory </t>
    </r>
    <r>
      <rPr>
        <sz val="11"/>
        <color rgb="FF000000"/>
        <rFont val="Calibri"/>
        <family val="2"/>
      </rPr>
      <t xml:space="preserve">if requested, which may cover multiple exit points. </t>
    </r>
    <r>
      <rPr>
        <strike/>
        <sz val="11"/>
        <color rgb="FF000000"/>
        <rFont val="Calibri"/>
        <family val="2"/>
      </rPr>
      <t xml:space="preserve">A copy of the UMS Certificate shall be provided to the appointed Supplier, as required. </t>
    </r>
    <r>
      <rPr>
        <sz val="11"/>
        <color rgb="FFFF0000"/>
        <rFont val="Calibri"/>
        <family val="2"/>
      </rPr>
      <t>The UMS Certificate is only issued on request by the Supplier or Customer.</t>
    </r>
  </si>
  <si>
    <t>CD-0213</t>
  </si>
  <si>
    <t>Suggested change, as need to include the address on the UMS Inventory if issued, so to add MPL.</t>
  </si>
  <si>
    <t>Section needed: 
e) MPL</t>
  </si>
  <si>
    <t>CD-0214</t>
  </si>
  <si>
    <t>2.3.5</t>
  </si>
  <si>
    <t xml:space="preserve">After section 2.3.5, add a new Section 2.3.6 to mirror section 2.7 in the BSCP700, this BSCP70X also needs this sentence to advise the UMSO should do the same. This may be particularly relevant to an UMSO after disconnection of an MPAN. For example to support a trading dispute or retrospective update to an inventory </t>
  </si>
  <si>
    <t>Section needed: 
The UMSO will be responsible for continuing to perform the role of the UMSO for the settlement days of its appointment even after a MPAN is disconnected, until the Final Settlement run, and for any subsequent Dispute runs.</t>
  </si>
  <si>
    <t>CD-0215</t>
  </si>
  <si>
    <t xml:space="preserve">Suggested re-wording as it suggests the Supplier tells the UMSO certain data, that they actually get from elsewhere. </t>
  </si>
  <si>
    <t>Suggested re-wording: 
The UMSO will be aware of the appointed UMSDS as advised via the IF-036.  The UMSO shall send a copy of the D0388 UMS Inventory to the UMSDS appointed for an MSID. Where the UMSO requires more than one PECU Array to be installed for an MSIDs, the D0388 UMS Inventory shall identify the Apparatus, suitably codified with a different Sub-Meter assigned to each PECU Array. Where a CMS is required, the UMS Inventory shall detail the Apparatus that is to be managed by the CMS. The UMSO shall send a copy of the D0388 UMS Inventory to the UMSDS appointed for an MSIDs.</t>
  </si>
  <si>
    <t>Updated as Stated</t>
  </si>
  <si>
    <t>CD-0216</t>
  </si>
  <si>
    <t>2.4.10</t>
  </si>
  <si>
    <t xml:space="preserve">Statements such as "that they feel are appropriate" are very vague and not a requirement as such.  </t>
  </si>
  <si>
    <t xml:space="preserve">Missing detail: 
Here, if the UMSO is required to do something, it should be a requirement, and if not, then this could be removed. </t>
  </si>
  <si>
    <t>CD-0217</t>
  </si>
  <si>
    <t>Suggested re-wording: 
Create section headings as follows:
1 New Connection
2 Prospective appointment
3 Confirmed appointment
4 Change of UMSDS
5 Termination of appointment
6 Provision of Inventory
7 Change of Energisation Status, etc.</t>
  </si>
  <si>
    <t>29/3/2023</t>
  </si>
  <si>
    <t>CD-0218</t>
  </si>
  <si>
    <t>3.1</t>
  </si>
  <si>
    <t>The Heading of section 3.1 should be "establishment of a new MSID"
It should then cover steps 3.1.1 to 3.1.6, and stop.
A new section "Prospective Appointment of UMSO" and then another "Confirmed Appointment of UMSO" should be created.</t>
  </si>
  <si>
    <t xml:space="preserve">Suggested new titles and splitting requirements. </t>
  </si>
  <si>
    <t>CD-0219</t>
  </si>
  <si>
    <t>This requirement is missing completely.
After the steps shown then it is necessary to add additional steps to reflect to update and maintenance of Customer Direct Indicator.  Two steps required, UMSO to SMRS and then response SMRS to UMSO (and others)</t>
  </si>
  <si>
    <t>Code does not match Design: 
To/from: UMSO to SMRS
When: when a customer direct contract is established, or terminates, or when established bi-annually
Information: IF/PUB-038 Customer Direct Contract Advisory
Tom/From: SMRS to UMSO (and Supplier &amp; EES)
When: [follows from prior step]
Information: IF/PUB-039 Customer Direct Advisory Response</t>
  </si>
  <si>
    <t>To be added in as in design but in reality will an UMSO ever be directly contacted by a customer!</t>
  </si>
  <si>
    <t>CD-0220</t>
  </si>
  <si>
    <t xml:space="preserve">Whilst the Customer Direct Indicator rules should be shown - wording may be required to explain that this is unlikely to be used by UMSOs, given they are a role contracted by the LDSO. </t>
  </si>
  <si>
    <t xml:space="preserve">Suggest possibly adding a footnote to the step to cover this. </t>
  </si>
  <si>
    <t>CD-0221</t>
  </si>
  <si>
    <t>Correct the reference in the When to section 43.11</t>
  </si>
  <si>
    <t xml:space="preserve">Typo: Correct section referencing. </t>
  </si>
  <si>
    <t>CD-0222</t>
  </si>
  <si>
    <t>3.1.2 and 3.2.2</t>
  </si>
  <si>
    <t>The When of 15 WD is excessive.  The new settlement timetable should require this to reduce to 5 WD.</t>
  </si>
  <si>
    <t>Suggested re-wording:
Change timescale to 5 WD.</t>
  </si>
  <si>
    <t>CD-0223</t>
  </si>
  <si>
    <t>3.1.2 and similar for 3.2.2</t>
  </si>
  <si>
    <t>Look to ensure D0389 is issued before UMSO accepts inventory to customer.   And this will negate the need on the UMSDS need to send to customer. 
The UMSO should review and reject and invalid Detailed Inventory to Customer, but not advise acceptance at this point.  The confirmation of acceptance should be added as a new step, once the D0389 has been responded positively, see comment on 3.1.18.  This will make the feedback tot he customer more robust</t>
  </si>
  <si>
    <r>
      <rPr>
        <sz val="11"/>
        <color rgb="FF000000"/>
        <rFont val="Calibri"/>
        <family val="2"/>
      </rPr>
      <t xml:space="preserve">Suggested re-wording: 
Revise Information required to read:
Customer’s proposed Detailed Inventory.
</t>
    </r>
    <r>
      <rPr>
        <strike/>
        <sz val="11"/>
        <color rgb="FF000000"/>
        <rFont val="Calibri"/>
        <family val="2"/>
      </rPr>
      <t>Confirmation</t>
    </r>
    <r>
      <rPr>
        <sz val="11"/>
        <color rgb="FFFF0000"/>
        <rFont val="Calibri"/>
        <family val="2"/>
      </rPr>
      <t xml:space="preserve"> Advise </t>
    </r>
    <r>
      <rPr>
        <sz val="11"/>
        <color rgb="FF000000"/>
        <rFont val="Calibri"/>
        <family val="2"/>
      </rPr>
      <t>that Detailed Inventory</t>
    </r>
    <r>
      <rPr>
        <strike/>
        <sz val="11"/>
        <color rgb="FF000000"/>
        <rFont val="Calibri"/>
        <family val="2"/>
      </rPr>
      <t xml:space="preserve"> is valid or, if</t>
    </r>
    <r>
      <rPr>
        <strike/>
        <sz val="11"/>
        <color rgb="FFFF0000"/>
        <rFont val="Calibri"/>
        <family val="2"/>
      </rPr>
      <t xml:space="preserve"> </t>
    </r>
    <r>
      <rPr>
        <sz val="11"/>
        <color rgb="FFFF0000"/>
        <rFont val="Calibri"/>
        <family val="2"/>
      </rPr>
      <t xml:space="preserve">is </t>
    </r>
    <r>
      <rPr>
        <sz val="11"/>
        <color rgb="FF000000"/>
        <rFont val="Calibri"/>
        <family val="2"/>
      </rPr>
      <t>invalid, reasons for rejection.</t>
    </r>
  </si>
  <si>
    <t>CD-0224</t>
  </si>
  <si>
    <t>As per the purple box on BP001 which states: 
NOTE: When requesting MPAN creation the requestor will need to specify the anticipated: Connection Type
Energy Direction / Metered Indicator &amp;
Market Segment required for the new MPAN. 
The LDSO will set the initial Energisation Status of the MPAN to De-Energised.</t>
  </si>
  <si>
    <t xml:space="preserve">Code does not match Design: 
These requirements need including in this step. The existing entries need removing - as the requirement are what is in the purple box, communicated by email (or internally as agreed) from the UMSO to the LDSO. </t>
  </si>
  <si>
    <t>CD-0225</t>
  </si>
  <si>
    <t xml:space="preserve">"Address" should be updated to MPL. </t>
  </si>
  <si>
    <t xml:space="preserve">Suggested re-wording: 
Update text. </t>
  </si>
  <si>
    <t>CD-0226</t>
  </si>
  <si>
    <t>3.1.4</t>
  </si>
  <si>
    <t xml:space="preserve">The 1998 TA Indicator, is not relevant here any longer, and should be removed. </t>
  </si>
  <si>
    <t xml:space="preserve">Suggested re-wording:
Remove reference to 1998 TA Indicator. </t>
  </si>
  <si>
    <t>CD-0227</t>
  </si>
  <si>
    <t xml:space="preserve">Suggested changes: </t>
  </si>
  <si>
    <r>
      <rPr>
        <sz val="11"/>
        <color rgb="FF000000"/>
        <rFont val="Calibri"/>
        <family val="2"/>
      </rPr>
      <t xml:space="preserve">Suggested re-wording: 
LDSO </t>
    </r>
    <r>
      <rPr>
        <sz val="11"/>
        <color rgb="FFFF0000"/>
        <rFont val="Calibri"/>
        <family val="2"/>
      </rPr>
      <t>creates/</t>
    </r>
    <r>
      <rPr>
        <sz val="11"/>
        <color rgb="FF000000"/>
        <rFont val="Calibri"/>
        <family val="2"/>
      </rPr>
      <t xml:space="preserve">allocates MSID </t>
    </r>
    <r>
      <rPr>
        <sz val="11"/>
        <color rgb="FFFF0000"/>
        <rFont val="Calibri"/>
        <family val="2"/>
      </rPr>
      <t xml:space="preserve">as per BSCP501 </t>
    </r>
    <r>
      <rPr>
        <strike/>
        <sz val="11"/>
        <color rgb="FF000000"/>
        <rFont val="Calibri"/>
        <family val="2"/>
      </rPr>
      <t>per UMS Certificate and notifies SMRA of MSID data.
MSID, GSP Group Id, DUoS Tariff Id, 1998 TA Indicator and Metering Point Address as per BSCP501</t>
    </r>
  </si>
  <si>
    <t>Updated but check BSCP501 reference is still correct.</t>
  </si>
  <si>
    <t>CD-0228</t>
  </si>
  <si>
    <r>
      <rPr>
        <sz val="11"/>
        <color rgb="FF000000"/>
        <rFont val="Calibri"/>
        <family val="2"/>
      </rPr>
      <t xml:space="preserve">Suggested re-wording: 
Change the Information Required field: 
</t>
    </r>
    <r>
      <rPr>
        <strike/>
        <sz val="11"/>
        <color rgb="FF000000"/>
        <rFont val="Calibri"/>
        <family val="2"/>
      </rPr>
      <t xml:space="preserve">P0171 Request Creation of UMS Skeleton SMRS Record.
</t>
    </r>
    <r>
      <rPr>
        <sz val="11"/>
        <color rgb="FF000000"/>
        <rFont val="Calibri"/>
        <family val="2"/>
      </rPr>
      <t xml:space="preserve">Email (or internally as agreed). </t>
    </r>
  </si>
  <si>
    <t>CD-0229</t>
  </si>
  <si>
    <r>
      <rPr>
        <sz val="11"/>
        <color rgb="FF000000"/>
        <rFont val="Calibri"/>
        <family val="2"/>
      </rPr>
      <t xml:space="preserve">Suggested re-wording: 
</t>
    </r>
    <r>
      <rPr>
        <strike/>
        <sz val="11"/>
        <color rgb="FF000000"/>
        <rFont val="Calibri"/>
        <family val="2"/>
      </rPr>
      <t xml:space="preserve">
P0170 HH Unmetered Supply Certificate.
</t>
    </r>
    <r>
      <rPr>
        <sz val="11"/>
        <color rgb="FF000000"/>
        <rFont val="Calibri"/>
        <family val="2"/>
      </rPr>
      <t xml:space="preserve">Advise of MSID. When requested, issue UMS Certificate to Customer and/or Supplier. </t>
    </r>
  </si>
  <si>
    <t>CD-0230</t>
  </si>
  <si>
    <t>P0170 HH Unmetered Supply Certificate - could be renamed to remove HH if and when the SVA Data Catalogue P flows are moved into EMAR as per BSC consultation</t>
  </si>
  <si>
    <t>Note for future amendment</t>
  </si>
  <si>
    <t>Future change potentially</t>
  </si>
  <si>
    <t>CD-0231</t>
  </si>
  <si>
    <t xml:space="preserve">Also as per comment on section 2.3.4, and as per BSCP520 section 1.3.5 - the requirement for the UMS Certificate to be sent for HH UMS was changed to only needing to be done where requested.  Step needs re-wording to account for this. </t>
  </si>
  <si>
    <t>CD-0232</t>
  </si>
  <si>
    <t>3.1.11 &amp; 3.3.6</t>
  </si>
  <si>
    <t>The IF/PUB-035 can not be routed to a UMSO, as per the Interface Catalogue. It has no purpose in the Unmetered Segment.  Therefore these steps 3.1.11 and 3.3.6 should be removed completely.</t>
  </si>
  <si>
    <t>Code does not match Design: 
Remove steps</t>
  </si>
  <si>
    <t>CD-0233</t>
  </si>
  <si>
    <t xml:space="preserve">The UMSO does not receive IF-020/PUB-020, so this section needs amending. </t>
  </si>
  <si>
    <t xml:space="preserve">Code does not match Design: 
The UMSO would be aware of any associated export, initially via the IF-033 as the prospective appointment, but more so the IF-036 when being appointed.  Section needs updating to reflect this. </t>
  </si>
  <si>
    <t>To be amened to remove ref to PUB-020.</t>
  </si>
  <si>
    <t>CD-0234</t>
  </si>
  <si>
    <t>Reference numbering inconsistent.</t>
  </si>
  <si>
    <t>Typo:
There are 2 x 3.1.15 sections - 3.1.16 needs adding</t>
  </si>
  <si>
    <t>24/03/23</t>
  </si>
  <si>
    <t>CD-0235</t>
  </si>
  <si>
    <t>3.1.15 and elsewhere</t>
  </si>
  <si>
    <t>No update required</t>
  </si>
  <si>
    <t>CD-0236</t>
  </si>
  <si>
    <t>3.1.17 and elsewhere</t>
  </si>
  <si>
    <t>CD-0237</t>
  </si>
  <si>
    <t>3.1.18</t>
  </si>
  <si>
    <t>CD-0238</t>
  </si>
  <si>
    <t>3.1.18 and elsewhere</t>
  </si>
  <si>
    <t>CD-0239</t>
  </si>
  <si>
    <t>3.1.18 and similar for 3.2.5</t>
  </si>
  <si>
    <t>Add a new step after receipt of an accepted D0389.  By waiting to this point to advise the customer it ensures that the UMSDS does not identify problems with the Inventory that the UMSO may have missed.  We have seen occasions when the UMSO advises all is OK, and then get a rejection from the UMSDS which requires the UMSO to go back to the Customer to retract the approval and seek corrections and even a new EFD</t>
  </si>
  <si>
    <t>Proposed step:
When: after receipt of accepted D0389
Action: advise Customer of accepted Inventory
From: UMSO To: Customer
Info: Confirmation that Detailed Inventory is valid and EFD</t>
  </si>
  <si>
    <t>CD-0240</t>
  </si>
  <si>
    <t>3.2</t>
  </si>
  <si>
    <t>Need to add a section 3.2.6, to follow 3.2.4</t>
  </si>
  <si>
    <t xml:space="preserve">Section needed: 
Where the UMSDS has sent a D0389 to reject the D0388, the UMSO should analyse and take necessary action to correct the errors, communicate with the Customer if necessary, and return to section 3.2.3 to send a new D0388 to the UMSDS. </t>
  </si>
  <si>
    <t>CD-0241</t>
  </si>
  <si>
    <t>3.2.4</t>
  </si>
  <si>
    <t xml:space="preserve">This references referring to section 4.9, which isn't the right section. </t>
  </si>
  <si>
    <t>Typo: 
Should refer to section 4.7</t>
  </si>
  <si>
    <t>CD-0242</t>
  </si>
  <si>
    <t>3.3.9</t>
  </si>
  <si>
    <t>Don’t think this section is needed here - if concurrent with change to EM, this is probably a change of Data Service, and is covered by that process.  Any changes to PECU Array siting, at the change of Supplier only, means the UMSO can continue to engage with the existing UMSDS as per PECU Array procedure.  Don't think this needs to sit in the Change of Supplier section.</t>
  </si>
  <si>
    <t>Remove section:</t>
  </si>
  <si>
    <t>CD-0243</t>
  </si>
  <si>
    <t>3.3.11</t>
  </si>
  <si>
    <t>In this Change of Supplier process - the When entry needs to be removed, and the direction to section 3.1.14 should be corrected to Section 3.4 Change of UMSDS - which then continues along the steps required to provide a D0388 UMS Inventory.</t>
  </si>
  <si>
    <t>CD-0244</t>
  </si>
  <si>
    <t xml:space="preserve">Should steps for the IF-033 and IF-034 be shown here to complete process?  Are these required when the UMSDS is appointed, for the UMSO.  Unclear from Design if IF-033 and IF-034 stages are always required in the appointment cycle of messages? </t>
  </si>
  <si>
    <t xml:space="preserve">Query: 
Are there steps missing about IF-033 and IF-034?   
</t>
  </si>
  <si>
    <t>The process does not require the flow sent to and from the UMSDS</t>
  </si>
  <si>
    <t>CD-0245</t>
  </si>
  <si>
    <t xml:space="preserve">Partially dependent on other comment about 3.4.1.   Currently, this says in the When that this is for the Prospective appointment, and pending UMSDS appointment.  But this is a IF-036, which isn't for that as its confirming the appointment. .  </t>
  </si>
  <si>
    <t>Requires re-wording: 
The wording about the IF-036 stage of this process is incorrect, as this is the confirmed UMSDS appointment. 
The When should read "for the Confirmed UMSDS appointment"
The Action should read "UMSO Notified of Confirmed UMSDS Appointment"</t>
  </si>
  <si>
    <t>CD-0246</t>
  </si>
  <si>
    <t>3.4.2</t>
  </si>
  <si>
    <t>This step isn't required, as the UMSO is advised via the IF-036/PUB-036 of the UMSDS appointment too, and so acts as their trigger to provide any required information to the UMSDS.</t>
  </si>
  <si>
    <t>Remove step:</t>
  </si>
  <si>
    <t>CD-0247</t>
  </si>
  <si>
    <t>3.4.5</t>
  </si>
  <si>
    <t xml:space="preserve">As per 3.4.12 on the UMSDS statement, about amount of time the UMSDS has to meet new settlement timetables. </t>
  </si>
  <si>
    <t>Suggested re-wording:
amend to read - respond to 95% by end of the next working day</t>
  </si>
  <si>
    <t>CD-0248</t>
  </si>
  <si>
    <t>Suggested re-wording to match words to what use if IF/PUB-007 achieves.</t>
  </si>
  <si>
    <r>
      <rPr>
        <sz val="11"/>
        <color rgb="FF000000"/>
        <rFont val="Calibri"/>
        <family val="2"/>
      </rPr>
      <t>Suggested re-wording: 
1. Add into When, "</t>
    </r>
    <r>
      <rPr>
        <sz val="11"/>
        <color rgb="FFFF0000"/>
        <rFont val="Calibri"/>
        <family val="2"/>
      </rPr>
      <t>following 3.5.1 where Change of Energisation Status agreed</t>
    </r>
    <r>
      <rPr>
        <sz val="11"/>
        <color rgb="FF000000"/>
        <rFont val="Calibri"/>
        <family val="2"/>
      </rPr>
      <t xml:space="preserve">". 
2. UMSO </t>
    </r>
    <r>
      <rPr>
        <sz val="11"/>
        <color rgb="FFFF0000"/>
        <rFont val="Calibri"/>
        <family val="2"/>
      </rPr>
      <t>sends Energisation Status and effective date update</t>
    </r>
    <r>
      <rPr>
        <strike/>
        <sz val="11"/>
        <color rgb="FFFF0000"/>
        <rFont val="Calibri"/>
        <family val="2"/>
      </rPr>
      <t xml:space="preserve"> </t>
    </r>
    <r>
      <rPr>
        <strike/>
        <sz val="11"/>
        <color rgb="FF000000"/>
        <rFont val="Calibri"/>
        <family val="2"/>
      </rPr>
      <t>manages and confirms to Supplier and UMSDS actual energisation or de-energisation date</t>
    </r>
    <r>
      <rPr>
        <sz val="11"/>
        <color rgb="FF000000"/>
        <rFont val="Calibri"/>
        <family val="2"/>
      </rPr>
      <t>.</t>
    </r>
  </si>
  <si>
    <t>CD-0249</t>
  </si>
  <si>
    <t>3.5.3 &amp; 3.5.5</t>
  </si>
  <si>
    <t>Section 3.5.3 is used twice, the latter should be corrected to 3.5.5</t>
  </si>
  <si>
    <t xml:space="preserve">Typo:
Correct section numbers. </t>
  </si>
  <si>
    <t>CD-0250</t>
  </si>
  <si>
    <t>3.5.4 &amp; 3.5.5</t>
  </si>
  <si>
    <t>Electronic of other agreed method</t>
  </si>
  <si>
    <t>CD-0251</t>
  </si>
  <si>
    <t xml:space="preserve">Disconnection of a MSID. The steps and ordering aren't consistant with the MHHS Design.  Some written steps refer to the NHH process (e.g. comments about "where there is no Associated Meter status".)
We have suggested completely revised steps to cover this in the Suggested Change: 
Further comments
1. existing step 3.6.4 - would be covered by BSCP501 so not needed here
2. we have introduced the notes included in purple box on BP007 which cover the requirement for the UMSO needing to check the Energisation Status before submitting disconnection request internally to LDSO.
3. Reference to P0175 and D0125 - these are now replaced by the IF/PUB-009 Confirmation of Disconnection? But as these are not relevant to the UMSO believe this can be removed anyway. </t>
  </si>
  <si>
    <t>Design Issue: 
Suggest introducing these steps throughout section 3.6 for Disconnection of a MSID, replacing all existing steps in this section. 
3.6.1 - When - "Any party requests disconnection of UMS MSID".  Action - "pass request and any supporting Information to UMSO" From - Customer/LDSO/Supplier.  To - UMSO.
3.6.2 -When - (blank).  Action " UMSO to review Energisation Status, and determine is action needed to de-energise the MPAN prior to informing LDSO of Disconnection". From - UMSO.  To - (blank). 
3.6.3 - When - "Where an UMSO determines that an MSID is no longer required".  Action - "UMSO advises LDSO that MSID is no longer required and can be disconnected.".  From - UMSO.  To - LDSO. 
3.6.4 - include as per existing 3.6.5, in getting IF-037</t>
  </si>
  <si>
    <t>CD-0252</t>
  </si>
  <si>
    <t>3.7.4</t>
  </si>
  <si>
    <t>Clarify requirement
Would exxpect this to be drawn out in the ISD BSCP</t>
  </si>
  <si>
    <t>Removed and challenge will be added as part of ISD review process.</t>
  </si>
  <si>
    <t>CD-0253</t>
  </si>
  <si>
    <t>3.7.6 &amp; 3.7.7</t>
  </si>
  <si>
    <t>Is essentially a duplicate of 3.7.1 &amp; 3.7.2</t>
  </si>
  <si>
    <t>Remove step:
Add to When field on 3.7.1 - each time ISD is published, and remove 3.7.6 &amp; 3.7.7</t>
  </si>
  <si>
    <t>CD-0254</t>
  </si>
  <si>
    <t>Defining "as soon as possible" could mean different things to different roles, and requires a timescale or clarification the ISD is applied for its EFD only (as to be consistent with everyone else in the industry)</t>
  </si>
  <si>
    <t>Updated to following 3.7.5. Requirement may be defined in the ISD BSCP.</t>
  </si>
  <si>
    <t>CD-0255</t>
  </si>
  <si>
    <t>Remove 3.8 which should all be included in the new ISD BSCP</t>
  </si>
  <si>
    <t>Remove step: 
Remove 3.8.  Include a pointer somewhere to applying new Charge Code or Switch Regimes see ISD BSCPxxx.</t>
  </si>
  <si>
    <t>CD-0256</t>
  </si>
  <si>
    <t>This step is under the new MPAN connection section.  It should be under a heading about Data Collection activities (like in the BSCP700 section 3.7).</t>
  </si>
  <si>
    <t>Section missing:
New section needed, and step should be moved.</t>
  </si>
  <si>
    <t>Sections have been revised</t>
  </si>
  <si>
    <t>CD-0257</t>
  </si>
  <si>
    <t>3.1.19 plus</t>
  </si>
  <si>
    <t>The interface spec includes IF/PUB-026 which could be sent to the UMSO.  Although it only contain information that we do not care about.  So either include as a further step, or update the IF/PUB routing so that we do not receive it.  Our preference is not to receive the message</t>
  </si>
  <si>
    <t>No ref BSCP and ask for interface to be adjusted as no PC or SSCs for UMS.</t>
  </si>
  <si>
    <t>CD-0258</t>
  </si>
  <si>
    <t>Remove step: 
Remove this step.</t>
  </si>
  <si>
    <t>Cannot find this section?</t>
  </si>
  <si>
    <t>CD-0259</t>
  </si>
  <si>
    <t>CD-0260</t>
  </si>
  <si>
    <t>4.1.14 (page18)</t>
  </si>
  <si>
    <t>Typo:
4.1.14 should be 3.1.14 here.   4.1.13 should be 3.1.13</t>
  </si>
  <si>
    <t>Changes already made</t>
  </si>
  <si>
    <t>CD-0261</t>
  </si>
  <si>
    <t>4.4.1</t>
  </si>
  <si>
    <t>Suggest improvement of wording</t>
  </si>
  <si>
    <r>
      <rPr>
        <sz val="11"/>
        <color rgb="FF000000"/>
        <rFont val="Calibri"/>
        <family val="2"/>
      </rPr>
      <t xml:space="preserve">Suggested re-wording:
UMSO shall validate the Detailed Inventory and create a </t>
    </r>
    <r>
      <rPr>
        <strike/>
        <sz val="11"/>
        <color rgb="FF000000"/>
        <rFont val="Calibri"/>
        <family val="2"/>
      </rPr>
      <t xml:space="preserve">subsequent </t>
    </r>
    <r>
      <rPr>
        <sz val="11"/>
        <color rgb="FF000000"/>
        <rFont val="Calibri"/>
        <family val="2"/>
      </rPr>
      <t xml:space="preserve">D0388 UMS Inventory.
The UMSO shall use both the Operational Information Document (OID) and the ISD to ensure the Detailed Inventory is complete </t>
    </r>
    <r>
      <rPr>
        <sz val="11"/>
        <color rgb="FFFF0000"/>
        <rFont val="Calibri"/>
        <family val="2"/>
      </rPr>
      <t xml:space="preserve">for all items connected to the Distribution Network </t>
    </r>
    <r>
      <rPr>
        <sz val="11"/>
        <color rgb="FF000000"/>
        <rFont val="Calibri"/>
        <family val="2"/>
      </rPr>
      <t>and all items within the Detailed Inventory are valid and correctly formatted.</t>
    </r>
  </si>
  <si>
    <t>CD-0262</t>
  </si>
  <si>
    <t>4.5</t>
  </si>
  <si>
    <t>Clarify that the UMSO is required to provide a D0388 which is applicable for the whole of each UMSDS's appointment</t>
  </si>
  <si>
    <t>Requires re-wording: 
Add text into 4.5 to state explicitly that UMSO is required to provide an D0388 UMS inventory to the UMSDS that covers the period of the respective UMSDS appointment.</t>
  </si>
  <si>
    <t>CD-0263</t>
  </si>
  <si>
    <t>Incorrect use of UMS Inventory, customer provides a Detailed Inventory</t>
  </si>
  <si>
    <r>
      <t xml:space="preserve">Suggested re-wording: 
The effective from date of an inventory shall be within a valid range defined as not more than 4 calendar months in the past and not more than 30 calendar days in the future of the submission date. The UMSO should remind the customer in a timely manner where </t>
    </r>
    <r>
      <rPr>
        <strike/>
        <sz val="11"/>
        <color theme="1"/>
        <rFont val="Calibri"/>
        <family val="2"/>
        <scheme val="minor"/>
      </rPr>
      <t>UMS</t>
    </r>
    <r>
      <rPr>
        <sz val="11"/>
        <color rgb="FFFF0000"/>
        <rFont val="Calibri"/>
        <family val="2"/>
        <scheme val="minor"/>
      </rPr>
      <t xml:space="preserve"> Detailed </t>
    </r>
    <r>
      <rPr>
        <sz val="11"/>
        <color theme="1"/>
        <rFont val="Calibri"/>
        <family val="2"/>
        <scheme val="minor"/>
      </rPr>
      <t>Inventory updates are required.</t>
    </r>
  </si>
  <si>
    <t>CD-0264</t>
  </si>
  <si>
    <t>The timescale of 4 months has been added.  While this is correct for the enduring arrangements, there will be a transitional period where the settlement period does not change, so 13 months will still be appropriate.</t>
  </si>
  <si>
    <t>Transitional Issue:
Consider the continued use of 13 months until the settlement window shortens</t>
  </si>
  <si>
    <t>Drafting reflects the baseline design. A CR would be required to change this.</t>
  </si>
  <si>
    <t>CD-0265</t>
  </si>
  <si>
    <t>The timescale of 4 months has been made.  In the existing BSCP520 the period was set as 13 months, to be one month less that the settlement window to allow for data to be fully processed.  The Chorography Document describes RF at  84WD, so should the deadline for Inventories be set at [75]Days to allow data to pass through the whole process</t>
  </si>
  <si>
    <t>Design Issue:
The ref to 4 months is not consistent with Chorography definition.  Amend accordingly</t>
  </si>
  <si>
    <t>Timescales amended</t>
  </si>
  <si>
    <t>CD-0266</t>
  </si>
  <si>
    <t>4.6</t>
  </si>
  <si>
    <t>Typo.</t>
  </si>
  <si>
    <t>CD-0267</t>
  </si>
  <si>
    <t>4.7.1</t>
  </si>
  <si>
    <t>Missing detail: 
Add requirement to  communicate with UMSDS if a response D0389 is not received after x days for an ISN.</t>
  </si>
  <si>
    <t>Requirement added</t>
  </si>
  <si>
    <t>CD-0268</t>
  </si>
  <si>
    <t>3.3.2.1</t>
  </si>
  <si>
    <t>CD-0269</t>
  </si>
  <si>
    <t>3.3.3.1</t>
  </si>
  <si>
    <t>CD-0270</t>
  </si>
  <si>
    <t>3.3.4.1</t>
  </si>
  <si>
    <t>CD-0271</t>
  </si>
  <si>
    <t>3.3.4.5.</t>
  </si>
  <si>
    <t>CD-0272</t>
  </si>
  <si>
    <t>3.5.6.3 / 4</t>
  </si>
  <si>
    <t>These SVA MOA steps are replicated from BSCP502, and not changed. Needs a broader initiative to remove any residual SLAs on SVA MOAs.</t>
  </si>
  <si>
    <t>CD-0273</t>
  </si>
  <si>
    <t xml:space="preserve">My understanding is that the MEM initiates the proving test and therefore I would suggest most of the info in this section should be removed and governed under the REC (currently in the MO Schedule). </t>
  </si>
  <si>
    <t>Remove content duplicated in the REC</t>
  </si>
  <si>
    <t>CD-0274</t>
  </si>
  <si>
    <t>Does SMRS still exist post MHHS, should the wording be 'Registration Service'?</t>
  </si>
  <si>
    <t>Please clarify</t>
  </si>
  <si>
    <t>Ian Hall</t>
  </si>
  <si>
    <t>Direct respondent to the Defined Terms and References list.</t>
  </si>
  <si>
    <t>CD-0275</t>
  </si>
  <si>
    <t>Should the guidance on Complex forms be included in here at all, this is now better placed under REC?</t>
  </si>
  <si>
    <t>CD-0276</t>
  </si>
  <si>
    <t>Use of 'he' is not gender neutral</t>
  </si>
  <si>
    <t>replace with 'they'</t>
  </si>
  <si>
    <t>Change made as proposed</t>
  </si>
  <si>
    <t>CD-0277</t>
  </si>
  <si>
    <t>Suppliers collecting HH data and providing it the ADS, I don't think this scenario will exist post MHHS, it doesn't appear on BP004 or BP005</t>
  </si>
  <si>
    <t>BP004/BP005</t>
  </si>
  <si>
    <t>Remove?</t>
  </si>
  <si>
    <t>CD-0278</t>
  </si>
  <si>
    <t>Is 'ADA' a typo and should be 'ADS'?, I am not familiar with this term. MHHS-BR-DS-134 talks about the ADS</t>
  </si>
  <si>
    <t>CD-0279</t>
  </si>
  <si>
    <t>We need to see BSCP(y) to allow comment on these requirements</t>
  </si>
  <si>
    <t>Reference is to DIP User Operational document to be produced later.</t>
  </si>
  <si>
    <t>CD-0280</t>
  </si>
  <si>
    <t>"The ADS must investigate and provide feedback on any faulty equipment identified, or notified by the Supplier, via the appropriate interfaces as set out in the relevant BSCP." is not sufficient, the documents need to explicitly stated</t>
  </si>
  <si>
    <t>Changed to "this BSCP". Original Design Requirement is intentionally general as document not know.</t>
  </si>
  <si>
    <t>CD-0281</t>
  </si>
  <si>
    <t>We need to see BSCP(z) to allow comment on these requirements</t>
  </si>
  <si>
    <t>Changed to BSCP703, which will be produced as part of the BSC Central Services topic area/tranche.</t>
  </si>
  <si>
    <t>CD-0282</t>
  </si>
  <si>
    <t>I don't believe there is any requirement on the ADS to satisfy MHHS-BR-DS-154.3, they wont be receiving the D0225, this relationship is not supported in the DTC</t>
  </si>
  <si>
    <t>MHHS-BR-DS-154.3</t>
  </si>
  <si>
    <t>Remove</t>
  </si>
  <si>
    <t>Text refering to MHHS-BR-DS-154.3 removed</t>
  </si>
  <si>
    <t>CD-0283</t>
  </si>
  <si>
    <t>Similarly, since the ADS won't receive a D0225, MHHS-BR-DS-154.4 should be removed</t>
  </si>
  <si>
    <t>MHHS-BR-DS-154.4</t>
  </si>
  <si>
    <t>Text refering to MHHS-BR-DS-154.4 removed</t>
  </si>
  <si>
    <t>CD-0284</t>
  </si>
  <si>
    <t>"The ADS must investigate with the SVA MOA where MTDs are not received for
Advanced (or Traditional) Meters" why is the term MTDs being used, it would be clearer to use D0268?</t>
  </si>
  <si>
    <t>MHHS-BR-DS-006.1</t>
  </si>
  <si>
    <t>Replace with D268s</t>
  </si>
  <si>
    <t>MTDs replaced with  D0268</t>
  </si>
  <si>
    <t>CD-0285</t>
  </si>
  <si>
    <t>Why would an ADS receive MTDs for a Traditional Meter?</t>
  </si>
  <si>
    <t>Remove if inappropriate else clarify</t>
  </si>
  <si>
    <t>This requirement is purely to cover Traditional Meters at CT sites. These should all be moved to settle HH via P432 in time for milestone M14.</t>
  </si>
  <si>
    <t>CD-0286</t>
  </si>
  <si>
    <t>Replace "The ADS must, for any proposed appointments it rejects, delete any metering details
received, as soon as practicable following the rejection." with "The ADS must, for any proposed appointments it rejects, delete any metering details
received relating to that appointment, as soon as practicable following the rejection."</t>
  </si>
  <si>
    <t>MHHS-BR-DS-008.1</t>
  </si>
  <si>
    <t>See comments</t>
  </si>
  <si>
    <t>CD-0287</t>
  </si>
  <si>
    <t>"The ADS, on de-appointment, shall make all reasonable attempts to obtain actual
consumption history up to the point of de-appointment, for Advanced and Smart
meters, for submission to settlements", this should not include Smart</t>
  </si>
  <si>
    <t>MHHS-BR-DS-022</t>
  </si>
  <si>
    <t>Remove 'Smart'</t>
  </si>
  <si>
    <t>Smart removed</t>
  </si>
  <si>
    <t>CD-0288</t>
  </si>
  <si>
    <t>I thought that a site with no remote communication could not be Advanced and therefore this requirement is not valid?</t>
  </si>
  <si>
    <t>MHHS-BR-DS-026.4</t>
  </si>
  <si>
    <t>For CT/VT sites, the meter must remain as Advanced regardless of comms status. For WC sites, distinction is between permanent and temporary non-comms.</t>
  </si>
  <si>
    <t>CD-0289</t>
  </si>
  <si>
    <t>The term 'AMR sites' is used but not defined</t>
  </si>
  <si>
    <t>AMR added to 1.6.1 Acronyms</t>
  </si>
  <si>
    <t>CD-0290</t>
  </si>
  <si>
    <t>Why does this need to be agreed with the Supplier "The ADS must have the capability to schedule and manage site visits to AMR sites
where agreed with the Supplier to obtain an on-site read."</t>
  </si>
  <si>
    <t>"where agreed with Supplier" removed.</t>
  </si>
  <si>
    <t>CD-0291</t>
  </si>
  <si>
    <t>This section refers to Appendix 4 later in the document which covers Validation and Estimation but Section 2.6 states "ADS must store and use historic data to enable validation of period reads in line with
the Advanced Validation &amp; Estimation Method statement", which of these documents is to be used, BSCP702 or METH002? If both, which takes precedence?</t>
  </si>
  <si>
    <t>Please put all requirements in BSCP702 don't hand off to design documents that won't be maintained</t>
  </si>
  <si>
    <t>Corrections applied to remove ambiguity amd make clear that requirements are contained in BSCP702</t>
  </si>
  <si>
    <t>CD-0292</t>
  </si>
  <si>
    <t>I don't think it is true to say that a requirement exists to re-estimate UTC period level data where MTDs change in every instance</t>
  </si>
  <si>
    <t>Add "as appropriate" to "ADS must re-estimate if new consumption data, meter reads or &lt;as appropriate&gt;
Meter Technical Details are received."</t>
  </si>
  <si>
    <t>" as appropriate when" add et the text as per suggestion in column G</t>
  </si>
  <si>
    <t>CD-0293</t>
  </si>
  <si>
    <t>What should the ADS do if the De-appointment reason isn't 'dereg'? Should all de-appointments be processed regardless of reason?</t>
  </si>
  <si>
    <t>MHHS-BR-DS-104</t>
  </si>
  <si>
    <t>This is a direct lift of the BR. De-appointments should only ever be marked as "dereg".</t>
  </si>
  <si>
    <t>CD-0294</t>
  </si>
  <si>
    <t>The ADS also receives meter technical details via the DTN flow D268</t>
  </si>
  <si>
    <t>MHHS-BR-DS-117</t>
  </si>
  <si>
    <t>Please include reference to this in the first paragraph</t>
  </si>
  <si>
    <t>Reference to D0268 included</t>
  </si>
  <si>
    <t>CD-0295</t>
  </si>
  <si>
    <t>Should the term 'MSA' be used rather than Advanced SVA
MOA?</t>
  </si>
  <si>
    <t>Metering Service Agent added to text.</t>
  </si>
  <si>
    <t>CD-0296</t>
  </si>
  <si>
    <t>It will not always be necessary to re-estimate data on change of metering, such an evaluation could take place and determine no re-estimate is required</t>
  </si>
  <si>
    <t>MHHS-BR-DS-124</t>
  </si>
  <si>
    <t>Add "as appropriate" or "evaluate if a re-estimation is required"</t>
  </si>
  <si>
    <t>" evaluate if a re-stimate is required to the"..has been added in place of re-process as per suggestion.</t>
  </si>
  <si>
    <t>CD-0297</t>
  </si>
  <si>
    <t>What is MPL address and which flow is it contained in?</t>
  </si>
  <si>
    <t>MHHS-BR-DS-125</t>
  </si>
  <si>
    <t xml:space="preserve">Changed to Metering Point Address </t>
  </si>
  <si>
    <t>CD-0298</t>
  </si>
  <si>
    <t>These data items only relate to Traditional Meters and are optional only on the various DIP flows</t>
  </si>
  <si>
    <t>MHHS-BR-DS-130.6</t>
  </si>
  <si>
    <t>Amend text to clarify traditional only and may not be available to the ADS</t>
  </si>
  <si>
    <t>Footnotee 2 added
" Applies to traditional metering systems and may not avaible to the ADS as optional on DIP flows"</t>
  </si>
  <si>
    <t>CD-0299</t>
  </si>
  <si>
    <t>3.2.1.2</t>
  </si>
  <si>
    <t>Is the [1 hour] a working hour or calendar hour and what do the [] denote? Does this BSCP render the OC document redundant?</t>
  </si>
  <si>
    <t>BP-003 Step 221</t>
  </si>
  <si>
    <t>Please clarify and include all requirements in this document rather than handing off</t>
  </si>
  <si>
    <t>Removed stray reference to the OC artefact - confirm that all SLAs for the ADS should reside in BSCP702.</t>
  </si>
  <si>
    <t>CD-0300</t>
  </si>
  <si>
    <t>3.2.1.9</t>
  </si>
  <si>
    <t>Greater detail required by what is meant of the term 'backstop' reading information, is this the old ADS passing HH data to the new ADS? What format would this be in?</t>
  </si>
  <si>
    <t>Amended to add D0010 as preferred method to transfer register readings.</t>
  </si>
  <si>
    <t>CD-0934</t>
  </si>
  <si>
    <t>Original BSCP502 section 3.4.2.1 has not been captured. Original BSCP502 section 3.4.2.1 lets Any Participant inform Supplier of Details of inconsistencies. This step is still likely if ADS identifies inconsistencies</t>
  </si>
  <si>
    <t>Add section 3.4.2.1  from the Original BSCP502</t>
  </si>
  <si>
    <t>CD-0935</t>
  </si>
  <si>
    <t>3.4.3.2</t>
  </si>
  <si>
    <t>From is blank</t>
  </si>
  <si>
    <t xml:space="preserve">Add SVA MOA  </t>
  </si>
  <si>
    <t>CD-0936</t>
  </si>
  <si>
    <t>3.4.3.5</t>
  </si>
  <si>
    <t>CD-0339</t>
  </si>
  <si>
    <t xml:space="preserve"> LDSOs have raised a change request 17 to propose LDSOs send all DIP messages within current SMRS/ERDS operating hours in absence of a full impact assessment.  The current drafting of the design artifact would require LDSOs to provide human intervention outside of current ERDS/REC (Electricity Retail Data Service Definition Clause 7.3) SMRS/BSC (Clause 2.3.1 of BSCP501) operating hours, in order to meet these SLAs. </t>
  </si>
  <si>
    <t>MHHSP_OPC001_Operational_Choreography</t>
  </si>
  <si>
    <t>Section 5. OPC_270</t>
  </si>
  <si>
    <t>Alignment of MHHS design artefacts to BSCP and REC Schedules.</t>
  </si>
  <si>
    <t>Bryan Heap</t>
  </si>
  <si>
    <t>ENWL</t>
  </si>
  <si>
    <t>CD-0340</t>
  </si>
  <si>
    <t>CD-0583</t>
  </si>
  <si>
    <t>BSC Section J - Party Agents and Qualification under the Code</t>
  </si>
  <si>
    <t>1.2.1 (d)</t>
  </si>
  <si>
    <t xml:space="preserve">Reference to Data Collector should be Data Service. Data Collector has only been retained in the context of Asset Metering Half Hourly Data Collector. I believe AMHHDCs are covered by VLP Agent in the Code. </t>
  </si>
  <si>
    <t>Correct reference.</t>
  </si>
  <si>
    <t>Chris Day</t>
  </si>
  <si>
    <t>Elexon (Helix)</t>
  </si>
  <si>
    <t>Code Body</t>
  </si>
  <si>
    <t>Need to ensure alignment with P375 text and Asset Metering terminology.</t>
  </si>
  <si>
    <t>CD-0307</t>
  </si>
  <si>
    <t>3.4.1.1</t>
  </si>
  <si>
    <t>What does 'check items at site' mean? Presumably this only relates to local collection activities?</t>
  </si>
  <si>
    <t>Yes, this relates to local collection activities.</t>
  </si>
  <si>
    <t>CD-0586</t>
  </si>
  <si>
    <t>4.1.4 (b)</t>
  </si>
  <si>
    <t xml:space="preserve">Text: 'each such Supplier shall appoint a Data Service Provider of its choice provided that the Primary Supplier shall in respect of any particular period appoint its Data Service Provider Data Aggregator against its related SVA Metering System Number(s) and the Secondary Supplier(s) shall appoint their Data Service Provider(s) Data Aggregators against their related SVA Metering System Number(s) for such Shared SVA Metering System.'
4.1.4 (b) originally related to Suppliers being able to appoint different Data Aggregators for Shared SVA Metering Systems across Primary and Secondary Suppliers. This isn't the case for the Data Services so this paragraph is now incorrect as drafted. It should be removed as no longer relevant. </t>
  </si>
  <si>
    <t>Remove redundant text.</t>
  </si>
  <si>
    <t>Agree that the Data Aggregator references should no longer apply.</t>
  </si>
  <si>
    <t>CD-0309</t>
  </si>
  <si>
    <t>4.2.20</t>
  </si>
  <si>
    <t>This is a sub-step of 4.2.19 should should be numbered 4.1.19.1 and the same for all the other estimation methods where UTC Period Consumption is missing, e.g. 4.2.21 becomes 4.2.19.2 and so on</t>
  </si>
  <si>
    <t>Numbering and References</t>
  </si>
  <si>
    <t>Need to validate if numbering issues are transferred from ADS Method Statement or introduced in BSCP702.</t>
  </si>
  <si>
    <t>CD-0310</t>
  </si>
  <si>
    <t>**placeholder**Method A and the statement 'Note that a. and b. do not apply where main and check data is collected, but the data
fails the main / check validation' introduces a strange result in the scenario where the Check data is known to be faulty. Typically, the ADS would accept the data on the Main as being correct, so no flag would be tagged against the data, while if the Check data was completely missing, it gets tagged 'A1'</t>
  </si>
  <si>
    <t>Discuss internally</t>
  </si>
  <si>
    <t>CD-0311</t>
  </si>
  <si>
    <t>4.2.23</t>
  </si>
  <si>
    <t>Why does the data have to come via the Supplier? You have an accredited MSA, an accredited ADS and the data has to undergo validation before it enters the Settlement process, adding a Supplier in has little value and just adds time to the process</t>
  </si>
  <si>
    <t>Consider removing referenc to Supplier</t>
  </si>
  <si>
    <t>Reference to Supplier removed</t>
  </si>
  <si>
    <t>CD-0312</t>
  </si>
  <si>
    <t>4.3.13</t>
  </si>
  <si>
    <t>The comment "...exemptions for whole current and domestic sites may apply..." is much too vague. This document needs to tell the ADS what their obligations are</t>
  </si>
  <si>
    <t>Please add the necessary detail, this is far to wooly</t>
  </si>
  <si>
    <t>Reference to exemptions removed</t>
  </si>
  <si>
    <t>CD-0313</t>
  </si>
  <si>
    <t>4.6.2</t>
  </si>
  <si>
    <t>Is this a duplicate of 3.5?</t>
  </si>
  <si>
    <t>Please clarify or remove from 3.5</t>
  </si>
  <si>
    <t>CD-0314</t>
  </si>
  <si>
    <t>This section should be removed, this is guidance for the MSA and as such should fall under RECCo if anywhere</t>
  </si>
  <si>
    <t>CD-0315</t>
  </si>
  <si>
    <t>These requirements are completely unclear. Which parts have been 'Superseded in part...' and again are we using 2 documents or 1 or which take precedence?</t>
  </si>
  <si>
    <t>Please include all requirements in this doc</t>
  </si>
  <si>
    <t>CD-0316</t>
  </si>
  <si>
    <t>BSCP601 - Metering Protocol Approval and Compliance Testing</t>
  </si>
  <si>
    <t>Heading still quotes v23.0 this should be v23.2? The Header is inconsistent throughout the document</t>
  </si>
  <si>
    <t>Correct header</t>
  </si>
  <si>
    <t>Header updated to 23.2</t>
  </si>
  <si>
    <t>CD-0317</t>
  </si>
  <si>
    <t>Should 'Meter Operation Agents' be 'Metering Service Advanced'?</t>
  </si>
  <si>
    <t>Please verify</t>
  </si>
  <si>
    <t>Meter Operator Agents amended to Metering Service Advanced</t>
  </si>
  <si>
    <t>22/03/2023</t>
  </si>
  <si>
    <t>CD-0318</t>
  </si>
  <si>
    <t>4.1.1</t>
  </si>
  <si>
    <t>I am not sure I understand what this section should contain and what it is for.</t>
  </si>
  <si>
    <t>This section is replicated from BSCP502 but it duplicates later content. Removed redundant text.</t>
  </si>
  <si>
    <t>CD-0587</t>
  </si>
  <si>
    <t>4.1.6 (a)</t>
  </si>
  <si>
    <t xml:space="preserve">The Design states that this requirement will no longer be relevant for Metering Systems comprising DCC adopted SMETS Meters (as the auto appointment of Data Services across Import/Export MSIDs does not occur for Meters in the Smart metering segment). This has not been reflected in the drafting. </t>
  </si>
  <si>
    <t>Amend drafting to reflect Design.</t>
  </si>
  <si>
    <t xml:space="preserve">Amended to clarify that this requirement only applies to Advanced Metering Systems </t>
  </si>
  <si>
    <t>CD-0588</t>
  </si>
  <si>
    <t>4.1.6 (b)</t>
  </si>
  <si>
    <t>CD-0589</t>
  </si>
  <si>
    <t>4.1.8 (b)</t>
  </si>
  <si>
    <r>
      <t xml:space="preserve">Reference to Data Collector should be Data Service. This is in relation to CMRS to SMRS transfers so the CDCA is providing access to the SVA Data </t>
    </r>
    <r>
      <rPr>
        <b/>
        <sz val="11"/>
        <color rgb="FF000000"/>
        <rFont val="Calibri"/>
        <family val="2"/>
      </rPr>
      <t>Service (ADS).</t>
    </r>
  </si>
  <si>
    <t>Amend reference.</t>
  </si>
  <si>
    <t>Amended to state Data Service - need to validate that this can only ever be an ADS in SVA</t>
  </si>
  <si>
    <t>CD-0590</t>
  </si>
  <si>
    <t>4.2.5 - 4.2.9</t>
  </si>
  <si>
    <t xml:space="preserve">Historically the bulk change of agent process has only applied to NHH Metering Systems. Is this process remaining within the MHHS design end-state and intended to apply for all Metering Systems going forwards? If this is not the case then 4.2.5 - 4.2.9 are no longer relevant. </t>
  </si>
  <si>
    <t>Clarification needed.</t>
  </si>
  <si>
    <t>Bulk Change of Agent under MHHS are not yet defined. Agree that this section should be removed in the end state - no change at go-live.</t>
  </si>
  <si>
    <t>CD-0591</t>
  </si>
  <si>
    <t>6.1.4</t>
  </si>
  <si>
    <t>Bullets (b), (c) and (d) have been removed so new bullet should be (b) as opposed to (e).</t>
  </si>
  <si>
    <t>Correct bullet numbering.</t>
  </si>
  <si>
    <t>Numbering and references will be finalised later to ensure that there are no unwanted x-ref impacts.</t>
  </si>
  <si>
    <t>CD-0324</t>
  </si>
  <si>
    <t>Overall, it would have been better to structure these documents to follow the BPM from left to right rather than the old world structure of BSCPs such as BSCP502</t>
  </si>
  <si>
    <t>Existing BSCP structure adopted to maintain consistency with extensive other BSCPs not impacted by MHHS. Wider discussion required if there is to be a change for MHHS.</t>
  </si>
  <si>
    <t>CD-0325</t>
  </si>
  <si>
    <t>Poor quality docs 701/702/schedule 14 so far, will there be another review cycle?</t>
  </si>
  <si>
    <t>Data Service BSCPs will have additional content added in later tranches, athough review will be limited to the new content added.</t>
  </si>
  <si>
    <t>CD-0326</t>
  </si>
  <si>
    <t>Bookmark Not Defined errors throughout</t>
  </si>
  <si>
    <t>Please correct</t>
  </si>
  <si>
    <t>Bookmark errors introduced by PDF conversion process. Intention is not to retain BSCP502 footnotes unless they provide critical information.</t>
  </si>
  <si>
    <t>CD-0327</t>
  </si>
  <si>
    <t>Term SVA MOA is used, this should be Metering Service throughout</t>
  </si>
  <si>
    <t>Geoff Matthews</t>
  </si>
  <si>
    <t>SVA MOA is the existing BSC term, which will be retained as per the Defined Terms document.</t>
  </si>
  <si>
    <t>CD-0328</t>
  </si>
  <si>
    <t>last paragraph "Where the same Metering Equipment is being utilised for the measurement of the Import and/or Export Active Energy for more than one MSID at a site, the Supplier(s) shall ensure that the same SVA MOA is appointed for all of the MSIDs involved to comply with the requirements of the Code. Where a common Outstation is used for Import and/or Export Active Energy for more than one MSID, the Supplier(s) shall ensure that the same ADS is appointed for all MSIDs involved.These obligations shall be fulfilled by mutual agreement between the Suppliers involved, except in the case of an Import Supplier and an Export Supplier where the obligation rests with the Export Supplier to appoint the same agent(s) as the Import Supplier."</t>
  </si>
  <si>
    <t>Should this also refer to the requirement for the registration service to be told about all linked metering systems and the fact that a change of ADS on the IMPORT MPAN will trigger a change of ADS on the EXPORT MPAN when migration is complete.</t>
  </si>
  <si>
    <t>SVA MOA appointment rule removed as this is in the REC drafting</t>
  </si>
  <si>
    <t>CD-0329</t>
  </si>
  <si>
    <t>"Where the same Metering Equipment is being utilised for the measurement of the Import and/or Export Active Energy for more than one MSID at a site, the Supplier(s) shall ensure that the same SVA MOA is appointed for all of the MSIDs involved to comply with the requirements of the Code. Where a common Outstation is used for Import and/or Export Active Energy for more than one MSID, the Supplier(s) shall ensure that the same ADS is appointed for all MSIDs involved. These obligations shall be fulfilled by mutual agreement between the Suppliers involved, except in the case of an Import Supplier and an Export Supplier where the obligation rests with the Export Supplier to appoint the same agent(s) as the Import Supplier."</t>
  </si>
  <si>
    <t>Does this mean that there will be flows containing the same MPAN but with differing data sent to more than one supplier based on shared setup? Is there a risk of increased disputes on these sites as the risk of an issue increases with this increased complexity, additionally is there a risk to competition if multiple ADS providers decide to not build the complexity into their systems to support shared arrangements and instead reject them. - Also should this be in this BSCP at all as BSCP550 covers shared arrangements</t>
  </si>
  <si>
    <t>CD-0330</t>
  </si>
  <si>
    <t>Page 36</t>
  </si>
  <si>
    <t>LS_TOT_OFF(subscript "D") should be subscript "N" in the explanation - calculation looks correct but is inconsistent with the explanation.</t>
  </si>
  <si>
    <t>CD-0331</t>
  </si>
  <si>
    <t>This section is inconsistent with the SDS Method Statement v5.0 which was the agreed baseline version.</t>
  </si>
  <si>
    <t>MHHSP-METH001 - SDS Validation Estimation</t>
  </si>
  <si>
    <t>Section 7</t>
  </si>
  <si>
    <t>Ensure consistency between Programme and BSC artefacts or discontinue the Programme artefact.</t>
  </si>
  <si>
    <t>CD-0592</t>
  </si>
  <si>
    <t xml:space="preserve">General </t>
  </si>
  <si>
    <t>The BSC drafting seems to use the term Data Service Provider (e.g. Advanced Data Service Provider) when the BSCP drafting and Design Artefacts use the term Data Service (e.g. Advanced Data Service). No updated Annex X-1 has been provided for us to check, but we assume that these terms are synonymous in which case we suggest using 'Data Service' throughout all documents for consistency and to avoid confusion.</t>
  </si>
  <si>
    <t>Chris Day / Adam Jessop</t>
  </si>
  <si>
    <t>Clarify via Defined Terms list that there is a need to differentiate between the service and the person or organisation that proivdes it.</t>
  </si>
  <si>
    <t>CD-0333</t>
  </si>
  <si>
    <t>Refers to the SDS and ADS requirments Traceability</t>
  </si>
  <si>
    <t>Requirements affecting Data Services generally are only held in the ADS tab.</t>
  </si>
  <si>
    <t>Update.  Either include the general requirements in both ADS and SDS tabs or create a generic tab that covers all Data Servises</t>
  </si>
  <si>
    <t>CD-0334</t>
  </si>
  <si>
    <t>2.3 par 3</t>
  </si>
  <si>
    <t>SDS will obtain MTDs for Trad Meters on D0149/D0150 not D0010</t>
  </si>
  <si>
    <t>Update to correct the error</t>
  </si>
  <si>
    <t>amend as suggested</t>
  </si>
  <si>
    <t>CD-0335</t>
  </si>
  <si>
    <t>Page 12 and 13</t>
  </si>
  <si>
    <t>These are pretty much repeated - delete page 12</t>
  </si>
  <si>
    <t>Delete Page 12 but add 3.1.6 to Page 13 as it is missing in Page 13</t>
  </si>
  <si>
    <t>already raised</t>
  </si>
  <si>
    <t>CD-0380</t>
  </si>
  <si>
    <t>BSC Section L - Metering</t>
  </si>
  <si>
    <t>No comments - mostly housekeeping wording updates</t>
  </si>
  <si>
    <t>Clare Hannah</t>
  </si>
  <si>
    <t>CD-0337</t>
  </si>
  <si>
    <t xml:space="preserve">Concurrent Change of Smart Data Service and a Change of Supplier - same table in twice (3.1.1 - 3.1.6) </t>
  </si>
  <si>
    <t>CD-0338</t>
  </si>
  <si>
    <t xml:space="preserve">This obligation requires SDS to manage the Priority Service Details from the Supplier and maintain records accordingly. This suggests that the suppliers will be the owners of the PSR data with DNO inputs overridden if there is an inconsistency.
</t>
  </si>
  <si>
    <t>This text needs to be clarified as to how PSR data is managed throughout the industry.</t>
  </si>
  <si>
    <t>CD-0336</t>
  </si>
  <si>
    <t>States requirements of an SDS are in section J2.3.1 but believe this should be 1.2.2</t>
  </si>
  <si>
    <t>CD-0801</t>
  </si>
  <si>
    <t>3.1.1.4, Action</t>
  </si>
  <si>
    <t>I think it should just say 'send Invalid Data notification to ISD' and there should be a separate step for the reissue of ISD.
Will this also be via the Distribution Delivery URI? If so, could say 'go back to 3.1.1'.</t>
  </si>
  <si>
    <t>Colin Berry</t>
  </si>
  <si>
    <t>CD-0341</t>
  </si>
  <si>
    <t>There is no reference in the document to PUB-040 Notification of Annual Consumption  - MDS to DS</t>
  </si>
  <si>
    <t>Patricia Parker</t>
  </si>
  <si>
    <t xml:space="preserve">ESG Global </t>
  </si>
  <si>
    <t>Software Provider</t>
  </si>
  <si>
    <t>MDS annual consupmtoon on pub-040.  From supplier on pub-024.</t>
  </si>
  <si>
    <t>CD-0802</t>
  </si>
  <si>
    <t>3.2.1.1, When</t>
  </si>
  <si>
    <r>
      <t xml:space="preserve">Should this read: "Following </t>
    </r>
    <r>
      <rPr>
        <strike/>
        <sz val="11"/>
        <color rgb="FFFF0000"/>
        <rFont val="Calibri"/>
        <family val="2"/>
      </rPr>
      <t>receipt and</t>
    </r>
    <r>
      <rPr>
        <sz val="11"/>
        <color rgb="FF000000"/>
        <rFont val="Calibri"/>
        <family val="2"/>
      </rPr>
      <t xml:space="preserve"> validation </t>
    </r>
    <r>
      <rPr>
        <u/>
        <sz val="11"/>
        <color rgb="FF305496"/>
        <rFont val="Calibri"/>
        <family val="2"/>
      </rPr>
      <t>by SMRS</t>
    </r>
    <r>
      <rPr>
        <sz val="11"/>
        <color rgb="FF000000"/>
        <rFont val="Calibri"/>
        <family val="2"/>
      </rPr>
      <t xml:space="preserve"> of Initial Appointment Request </t>
    </r>
    <r>
      <rPr>
        <u/>
        <sz val="11"/>
        <color rgb="FF305496"/>
        <rFont val="Calibri"/>
        <family val="2"/>
      </rPr>
      <t>from new Supplier</t>
    </r>
    <r>
      <rPr>
        <sz val="11"/>
        <color rgb="FF000000"/>
        <rFont val="Calibri"/>
        <family val="2"/>
      </rPr>
      <t>"?</t>
    </r>
  </si>
  <si>
    <t>CD-0803</t>
  </si>
  <si>
    <t>3.2.1.1, Action</t>
  </si>
  <si>
    <t>ADS receives initial Appointment Request …'.
This was originally 'receives and validates' and Elexon's pre-consultation review comment was "there should be 2 steps - one for validation (whch would be an internal process) and one for response. The "and validates" has since been removed, but means there is still no step for the internal validation process.</t>
  </si>
  <si>
    <t>CD-0344</t>
  </si>
  <si>
    <t>This section has inconsistent references - sometime if refers to 'The SDS' (i.e. 'The SDS shall use 'and on other occasions it just refers to 'SDS' (i.e. SDS must process data') - this should really be consistent through this section.</t>
  </si>
  <si>
    <t>Use consistent terminology throughout the documentation</t>
  </si>
  <si>
    <t>Paul Saker</t>
  </si>
  <si>
    <t>EDF</t>
  </si>
  <si>
    <t>Standardise</t>
  </si>
  <si>
    <t>CD-0804</t>
  </si>
  <si>
    <t>3.2.1.5, Action</t>
  </si>
  <si>
    <t xml:space="preserve">Not sure whether 'If outcome is lapsed delete associated data' is sufficiently clear?
What does 'lapsed appointment' mean? </t>
  </si>
  <si>
    <t>CD-0805</t>
  </si>
  <si>
    <t>3.2.1.5 &amp; 3.2.1.6, Action &amp; To</t>
  </si>
  <si>
    <t xml:space="preserve">Just says 'ADS' - should this be New ADS? </t>
  </si>
  <si>
    <t>CD-0806</t>
  </si>
  <si>
    <t xml:space="preserve">3.2.1.8 Action </t>
  </si>
  <si>
    <r>
      <t>2 instances of 'ADS' - the first one is definitely '</t>
    </r>
    <r>
      <rPr>
        <u/>
        <sz val="11"/>
        <color rgb="FF000000"/>
        <rFont val="Calibri"/>
        <family val="2"/>
      </rPr>
      <t>Old</t>
    </r>
    <r>
      <rPr>
        <sz val="11"/>
        <color rgb="FF000000"/>
        <rFont val="Calibri"/>
        <family val="2"/>
      </rPr>
      <t xml:space="preserve"> ADS', but is the second? </t>
    </r>
  </si>
  <si>
    <t>CD-0348</t>
  </si>
  <si>
    <t>This section notes that “SDS must obtain and process updates to Meter Technical Details via IF-006/PUB-006 (or D0010 for Traditional Meters)” – I believe that Meter Technical Details for Traditional Meters will be sent on the D0150, not the D0010.</t>
  </si>
  <si>
    <t>Correct D0010 to D0150.</t>
  </si>
  <si>
    <t>Noted in previous comment</t>
  </si>
  <si>
    <t>CD-0807</t>
  </si>
  <si>
    <t>3.2.6, Action</t>
  </si>
  <si>
    <r>
      <t>Should this say '</t>
    </r>
    <r>
      <rPr>
        <u/>
        <sz val="11"/>
        <color rgb="FF305496"/>
        <rFont val="Calibri"/>
        <family val="2"/>
      </rPr>
      <t>New</t>
    </r>
    <r>
      <rPr>
        <sz val="11"/>
        <color rgb="FF000000"/>
        <rFont val="Calibri"/>
        <family val="2"/>
      </rPr>
      <t xml:space="preserve"> ADS Notified Pending Appointment as Effective' or '</t>
    </r>
    <r>
      <rPr>
        <u/>
        <sz val="11"/>
        <color rgb="FF305496"/>
        <rFont val="Calibri"/>
        <family val="2"/>
      </rPr>
      <t>Old</t>
    </r>
    <r>
      <rPr>
        <sz val="11"/>
        <color rgb="FF000000"/>
        <rFont val="Calibri"/>
        <family val="2"/>
      </rPr>
      <t xml:space="preserve"> ADS Notified Pending </t>
    </r>
    <r>
      <rPr>
        <u/>
        <sz val="11"/>
        <color rgb="FF305496"/>
        <rFont val="Calibri"/>
        <family val="2"/>
      </rPr>
      <t>Supplier</t>
    </r>
    <r>
      <rPr>
        <sz val="11"/>
        <color rgb="FF000000"/>
        <rFont val="Calibri"/>
        <family val="2"/>
      </rPr>
      <t xml:space="preserve"> Appointment as Effective'? </t>
    </r>
  </si>
  <si>
    <t>CD-0350</t>
  </si>
  <si>
    <t>I believe that the Action for this step should refer to the ‘chosen DS’ rather than the ‘Chosen SDS’ – the choice is between SDS or ADS based on connection and meter type, that information doesn’t drive which SDS a supplier appoints for a smart/traditional meter.</t>
  </si>
  <si>
    <t>Updated SDS to DS.</t>
  </si>
  <si>
    <t>change to Data Service</t>
  </si>
  <si>
    <t>CD-0808</t>
  </si>
  <si>
    <t>3.2.7, When</t>
  </si>
  <si>
    <t>States 'Following 3.4.6', but there is no such step.
Should it be 'Following 3.2.1.6'?</t>
  </si>
  <si>
    <t>CD-0809</t>
  </si>
  <si>
    <t>3.2.8, When</t>
  </si>
  <si>
    <r>
      <t>Should be  '</t>
    </r>
    <r>
      <rPr>
        <u/>
        <sz val="11"/>
        <color rgb="FF305496"/>
        <rFont val="Calibri"/>
        <family val="2"/>
      </rPr>
      <t>Following 3.2.1.7,</t>
    </r>
    <r>
      <rPr>
        <sz val="11"/>
        <color rgb="FF000000"/>
        <rFont val="Calibri"/>
        <family val="2"/>
      </rPr>
      <t xml:space="preserve"> if Associated Export MSID'</t>
    </r>
  </si>
  <si>
    <t>CD-0353</t>
  </si>
  <si>
    <t>"The ADS, when transacting via the DIP, must implement monitoring to identify where expected responses are not received within standard DIP SLAs, so that the appropriate investigative/resolution activity can be undertaken."</t>
  </si>
  <si>
    <t>We assume that the DIP Provider also has a number of requirements in this area to ensure the timely processing of incoming and outgoing messages</t>
  </si>
  <si>
    <t>Need to understand what DIP reqs will be in this area. However, this requirement is taken directly from the Data Services BRs artefact.</t>
  </si>
  <si>
    <t>CD-0810</t>
  </si>
  <si>
    <t>3.2.1.9, When</t>
  </si>
  <si>
    <t>Is blank</t>
  </si>
  <si>
    <t>CD-0811</t>
  </si>
  <si>
    <t>3.3.1.3, Action</t>
  </si>
  <si>
    <t>States: 'ADS applies the relevant checks for zero consumption and estimates accordingly'.
If the MSID is de-energised, why does the ADS need to estimate anything?</t>
  </si>
  <si>
    <t>CD-0812</t>
  </si>
  <si>
    <t>3.3.1.3, Information &amp; Method</t>
  </si>
  <si>
    <t>This should be an internal ADS process (in the 'Method' column).</t>
  </si>
  <si>
    <t>CD-0813</t>
  </si>
  <si>
    <t>3.4.1.4, 2nd instance of 3.4.1.5 &amp; 3.4.1.8, Info / Method</t>
  </si>
  <si>
    <t>Internal Process' should be under 'Method'.</t>
  </si>
  <si>
    <t>CD-0814</t>
  </si>
  <si>
    <t xml:space="preserve">3.4.1.6 &amp; 3.4.1.9, To </t>
  </si>
  <si>
    <t>Subscribed Parties' is mentioned twice in this document but isn't defined/explained as a term.</t>
  </si>
  <si>
    <t>CD-0815</t>
  </si>
  <si>
    <t>3.4.1.12, When</t>
  </si>
  <si>
    <t xml:space="preserve">Why should the ADS estimate data if '...energy exceeds that allowed by more than the limit defined in 3.4.1.6'?
And 3.4.1.6 doesn't appear to 'define a limit'. </t>
  </si>
  <si>
    <t>CD-0816</t>
  </si>
  <si>
    <t>3.4.1.12</t>
  </si>
  <si>
    <t>This should be split into 2 steps:
1) Estimate consumption data - Internal Process
2) Send estimated consumption data report - ADS to Supplier &amp; LDSO.</t>
  </si>
  <si>
    <t>CD-0301</t>
  </si>
  <si>
    <t>Should there be a step here where the ADS sends a IF-15 then receives the PUB-016   for historic HH data?</t>
  </si>
  <si>
    <t>Add in these steps</t>
  </si>
  <si>
    <t>CD-0302</t>
  </si>
  <si>
    <t>3.2.2</t>
  </si>
  <si>
    <t>Missing final step, the new MS may need Proving, a step is included under 3.2.3 for example. Please make consistent</t>
  </si>
  <si>
    <t>Please add</t>
  </si>
  <si>
    <t>CD-0363</t>
  </si>
  <si>
    <t>"The ADS should implement data validation steps and techniques that they feel are appropriate to ensure the most accurate and efficient delivery of the service.  [MHHS-BR-DS-152]"</t>
  </si>
  <si>
    <t>MHHS-BR-DS-152</t>
  </si>
  <si>
    <t>This is too vague. Please clarify and remove references to "feel appropriate" we should be implementing clearly defined unambiguous rules across the entire industry to ensure we're all validating in the same way.</t>
  </si>
  <si>
    <t>Text "..that they feel are appropriate..." removed</t>
  </si>
  <si>
    <t>CD-0364</t>
  </si>
  <si>
    <t>"The ADS must receive Notification of Customer Details from the Supplier via the appropriate interface and maintain records accordingly. [MHHS-BR-DS-154.1]The ADS must, on receipt of updated customer details, delete the previously held customer details. [MHHS-BR-DS-154.2]The ADS must, where applicable,receive Priority Service Register (PSR) Details for domestic customers from the Supplier via the appropriate interface and maintain records accordingly. [MHHS-BR-DS-154.3]The ADS must, on receipt of updated PSR details where applicable, delete the previously held PSR details. [MHHS-BR-DS-154.4]The ADS, on receipt of a de-appointment notification becoming effective, must delete any previously held PSR and/or customer details. [MHHS-BR-DS-154.5]"</t>
  </si>
  <si>
    <t>Is that an immediate deletion or is it covered under reasonable use to keep them as long as we're required to retain the associated HH data for retransmission</t>
  </si>
  <si>
    <t>Need to validate what the GDPR and reasonable use guidelines are.</t>
  </si>
  <si>
    <t>CD-0365</t>
  </si>
  <si>
    <t>The ADS must collect settlement period data from an Advanced Meter, in line with the notified Consent Granularity, either remotely or on site for all appointed MSIDs (It is possible that consumption data is recorded either against local or UTC time. This should be taken into account when preparing data for submission to Central Settlements, in case any time adjustment is required).  [MHHS-BR-DS-038]</t>
  </si>
  <si>
    <t>This doesn't tally with the MHHS requirements for meters to be in UTC - all meters must store in UTC for MHHS</t>
  </si>
  <si>
    <t>Need to validate this - understood that requirement only refers to processing data in UTC for MHHS.</t>
  </si>
  <si>
    <t>CD-0366</t>
  </si>
  <si>
    <t>If on de-appointment ADS is supposed to delete all customer information does this reconcile with 2.7 that states "For clarity, the Data Service retains responsibility for submitting data for the dates that they were appointed for, even after they have been de-appointed. [MHHS-BR-DS-105]"</t>
  </si>
  <si>
    <t>CD-0367</t>
  </si>
  <si>
    <t>3.5.6</t>
  </si>
  <si>
    <t>Complex site proving  within 5WD should only commence when complex site configuration is accepted as complete as rejections due to issues can take some time</t>
  </si>
  <si>
    <t>Pause the 5WD counter while a fault remains open between ADS and MSA</t>
  </si>
  <si>
    <t>These SVA MOA steps are replicated as-is from BSCP502, and there is no change introduced by MHHS other than to replace HHDC with ADS.</t>
  </si>
  <si>
    <t>CD-0368</t>
  </si>
  <si>
    <t>There is no detail around the process mentioned in 2.2 of "The ADS must obtain Notifications of Service De-Appointment via the appropriate
interface on the DIP and maintain records accordingly. [MHHS-BR-DS-018]", I would expect these to be covered in section 3.2</t>
  </si>
  <si>
    <t>Add in more detail</t>
  </si>
  <si>
    <t>Shelby White</t>
  </si>
  <si>
    <t>This is the relevant process from 3.2 expressed as a requirement. It could be cross-referenced, made into a footnote or removed.</t>
  </si>
  <si>
    <t>CD-0369</t>
  </si>
  <si>
    <t>The text as drafted, suggests that ADS retreives the information from SMRS. This does not reflect the intended practice which is for the ADS to use the information provided by MPRS i.e. inforformation is pushed from MPRS rather than ADS pulling the information from MPRS.</t>
  </si>
  <si>
    <t>Amended text to clarify the process.</t>
  </si>
  <si>
    <t>This requirement is taken directly from the BR artefact unedited.</t>
  </si>
  <si>
    <t>CD-0370</t>
  </si>
  <si>
    <t>There is no reference in the document to PUB- 006, PUB-018,PUB-026, PUB-40,PUB-43 albeit they are received as a secondary recipient</t>
  </si>
  <si>
    <t>CD-0371</t>
  </si>
  <si>
    <t>4.10 c)</t>
  </si>
  <si>
    <t>The Para c) requires the use of flag = ZE and a zero inventory is provided, but is this always the case irrespective of inventory values?  What should be used when a inventory has non-zero values - make this scenario explicit to require flagging as A or ZE.  Which take precedence the inventory value or the energisation status?</t>
  </si>
  <si>
    <t>Design Issue:
The requirement to flag as ZE irrespective of inventory or energisation status is not clear.  Amend accordingly</t>
  </si>
  <si>
    <t>Changed ZE only where Zero Charge Code inventory received.</t>
  </si>
  <si>
    <t>CD-0372</t>
  </si>
  <si>
    <t xml:space="preserve">This section describes a process for when a UMSDS receives and manages notification of Export MSID. As noted under BSCP70x comments, we do not expect there to be any unmetered export sites. </t>
  </si>
  <si>
    <t>Remove this line</t>
  </si>
  <si>
    <t>This will be ameneded but there is an expectation that measured UMS export could occur in the future.</t>
  </si>
  <si>
    <t>31/3/2023</t>
  </si>
  <si>
    <t>CD-0373</t>
  </si>
  <si>
    <t>Await outcome of CRs.</t>
  </si>
  <si>
    <t>CD-0374</t>
  </si>
  <si>
    <t xml:space="preserve">For any instances where the actions are between SMRS and UMSO (or vice versa) these are internal DNO processes and as such the method should be via Electronic or other agreed method as with other DNO to DNO processes such as UMSO to LDSO (as per sections 3.1.3 to 3.1.5). We consider the actions between SMRS and UMSO (or vice versa) to be outside of the scope of the MHHS Programme. Whilst we acknowledge that the design has been approved, we can find no business rationale how the proposed actions to be routed by the DIP interface would improve customer benefits. These design documents are inconsistent with the data catalogue MHHSP-DES138-Interface Catalogue which was the baseline document from which the UMSOs/LDSOs were working from. </t>
  </si>
  <si>
    <t>MHHSP-DES138-Interface Catalogue</t>
  </si>
  <si>
    <t xml:space="preserve">Replicate the text as per sections 3.1.3 to 3.1.5 " Electronic or other agreed method" for all SMRS/LDSO/UMSO interactions currently (with no business rationale) listed as being DIP interfaces. </t>
  </si>
  <si>
    <t>CD-0375</t>
  </si>
  <si>
    <t>CD-0376</t>
  </si>
  <si>
    <t>This requirement is too woolly - either this is a requirement or it isn't.</t>
  </si>
  <si>
    <t>Clarify whether this is an obligation or not.</t>
  </si>
  <si>
    <t>The requirement is as per baseline design as CR is required to change this.</t>
  </si>
  <si>
    <t>CD-0377</t>
  </si>
  <si>
    <t>Does this mean the Market Message flows defined in the REC - if so it would be good to make this clear.</t>
  </si>
  <si>
    <t>Clarify text</t>
  </si>
  <si>
    <t>The wording refelect the basline design and needs a CR to be updated.</t>
  </si>
  <si>
    <t>CD-0378</t>
  </si>
  <si>
    <t>I believe it is the supplier that appoints the UMSDS, in which case where is it set out how the supplier will interact with the SMRS to trigger step 3.1.1?</t>
  </si>
  <si>
    <t xml:space="preserve">Clarify process step </t>
  </si>
  <si>
    <t>Supplier interactions to be set out in Registration BSCP</t>
  </si>
  <si>
    <t>CD-0379</t>
  </si>
  <si>
    <t>Caroline Freimuller</t>
  </si>
  <si>
    <t>CD-0303</t>
  </si>
  <si>
    <t>3.2.4.2</t>
  </si>
  <si>
    <t>The qualification around Export MSID is not required, the Associated MPAN could be Import</t>
  </si>
  <si>
    <t>Remove the word 'Export' from the 'When' box</t>
  </si>
  <si>
    <t>CD-0381</t>
  </si>
  <si>
    <t>1.2.2 (g) and (h)</t>
  </si>
  <si>
    <t>Has the requirement to provide data to settlements been deliberately excluded?</t>
  </si>
  <si>
    <t>Added requirement to submit data into settlement</t>
  </si>
  <si>
    <t>CD-0382</t>
  </si>
  <si>
    <t>2.4.2 (b)</t>
  </si>
  <si>
    <t>Is the word "aggregation" still relevant to this clause?</t>
  </si>
  <si>
    <t>Removed reference to aggregation for the end state drafting.</t>
  </si>
  <si>
    <t>CD-0383</t>
  </si>
  <si>
    <t>REC - Consolidated Metering Code of Practice</t>
  </si>
  <si>
    <t>Noted</t>
  </si>
  <si>
    <t>CD-0384</t>
  </si>
  <si>
    <t>BSC Code of Practice 4</t>
  </si>
  <si>
    <t>General Comment</t>
  </si>
  <si>
    <t>Its clear that CoP4 is changing i.e. reference to Non Half Hourly and CoP10 is being removed, but are gaps are being Intentionally created, for example:
Will CoP4 still cover Whole Current 'Advanced' meters?
Will CoP4 still cover &lt;100kW Current Transformer 'Advanced' meters (CoP10?)</t>
  </si>
  <si>
    <t>Dan Rynne</t>
  </si>
  <si>
    <t>Yes, CoP4 will cover Whole Current  and Current Transformer Advanced meters.
Please refer to comments CD_674 and CD_0676 for suggested text included in updated document.</t>
  </si>
  <si>
    <t>23/03/2023</t>
  </si>
  <si>
    <t>CD-0385</t>
  </si>
  <si>
    <t>Scope</t>
  </si>
  <si>
    <t>As above, in the scope it says..  'save for Meters used with CoP10 Metering Systems'.
Are any CoP10 metering systems covered by CoP4 i.e. Current Transformer</t>
  </si>
  <si>
    <t>Yes, CoP will cover Whole Current  and Current Transformer Advanced meters.
Please refer to comments CD_674 and CD_0676 for suggested text included in updated document.</t>
  </si>
  <si>
    <t>CD-0386</t>
  </si>
  <si>
    <t>In 'Scope' Page 8 it explicitly mentions measurement transformers, does this mean that CoP explicitly covers CT/HV metering systems, and does not cover 'Advanced' Whole Current metering Systems?</t>
  </si>
  <si>
    <t>Yes, CoP will cover Whole Current Advanced meters.
Please refer to comment CD_0676 for suggested text included in updated document.</t>
  </si>
  <si>
    <t>CD-0387</t>
  </si>
  <si>
    <t>In 'Scope' it still mentions 'Half Hourly Metering Systems', should this be 'Advanced Metering Systems'?
Note:  There are further references to 'Half Hourly' in the document.</t>
  </si>
  <si>
    <t>Scope text has been refreshed to remove refrences to Half Hourly</t>
  </si>
  <si>
    <t>CD-0388</t>
  </si>
  <si>
    <t>Contents</t>
  </si>
  <si>
    <t>Section 6 says 'COP10 HH METERING', but in section 6 (page 25) all reference to COP10 has been deleted, section 6 is now CALIBRATION EQUIPMENT FOR METERS.</t>
  </si>
  <si>
    <t>Agree that contents requires updating. Will plan to do so once amended text is approved.</t>
  </si>
  <si>
    <t>31/03/2023</t>
  </si>
  <si>
    <t>CD-0389</t>
  </si>
  <si>
    <t>20.1.7</t>
  </si>
  <si>
    <t xml:space="preserve">The current drafting of this clause contradicts V5 of the Operational Choreography whereby it implies SMRS will be required to send IF006 within 60 minutes. Noting that the Operational Choreography does not define actual operating hours, LDSOs have raised a Programme Change Request 17 to propose LDSOs send all DIP messages within current SMRS/ERDS operating hours in absence of a full impact assessment.  The current drafting of the design artefact would require LDSOs to provide human intervention outside of current ERDS/REC (Electricity Retail Data Service Definition Clause 7.3) SMRS/BSC (Clause 2.3.1 of BSCP501) operating hours, in order to meet these SLAs. </t>
  </si>
  <si>
    <t>SLAs for SMRS will be included in the BSC as part of the Registration drafting tranche. These SLAs and the applicability on a 24/7 basis are being considered under CR017 and CR018. If the Operational Choreography is amended as a result of these CRs then a change to any impacted SLAs in the Schedule will also be made.</t>
  </si>
  <si>
    <t>CD-0390</t>
  </si>
  <si>
    <t>20.1.8</t>
  </si>
  <si>
    <t>It is not appropriate for the REC to set and impose market messaging processing targets upon REC parties for internal processes.</t>
  </si>
  <si>
    <t>Replace 60 minutes with 'upon receipt'.</t>
  </si>
  <si>
    <t>This SLA reflects OPC_280 in the Operational Choreography. Issues relating to the inclusion of processing SLAs should be raised via the Design Issues process.</t>
  </si>
  <si>
    <t>CD-0391</t>
  </si>
  <si>
    <t>The text prescribes a process to be followed where the DNO removes the Metering Asset for safety reasons for all types of Metering Asset. Some activities are only applicable to certain types of Metering Asset as specified in the individual steps. DNOs would not remove meters but may remove CTs (which are classed as metering assets) as these are the only metering assets which are directly owned by the DNOs. We would not remove a meter on safety grounds. We would remove the cut out fuse and request the meter operator replace the meter.</t>
  </si>
  <si>
    <t>Removal of obligation as DNO removing CTs would not have an impact on the meters.</t>
  </si>
  <si>
    <t>The existing REC Schedule includes a process for the DNO to replace a Metering Asset for safety reasons  (clause 8.7 and 8.9 for HH and NHH respectively). 
We note a number of review comments in relation to this process and will pass these comments to the Code Manager for further consideration via the BAU change process.</t>
  </si>
  <si>
    <t>CD-0392</t>
  </si>
  <si>
    <t xml:space="preserve">Front Page </t>
  </si>
  <si>
    <t>Metering Operations outlines R047,R015, R017 and R064. Does the document need to consider the impact on R0021 - Allow a REC MEM to de-energise and re-energise any metering point without the need to be instructed by a Supplier</t>
  </si>
  <si>
    <t>Agreed - REC CP 021 is being added to the horizon scanning log and changes will be captured in the Mop Up Tranche</t>
  </si>
  <si>
    <t>CD-0393</t>
  </si>
  <si>
    <t xml:space="preserve">Where ... Metering Points involved.
Does the code state which of the meters i.e. import/export is considered to be the Master as the meters can be managed by different Suppliers?
Is the requirement now for Suppliers to validate ahead of Registration who the MEM's are for both import and export given that the Registration Service will ensure that the MEMs are the same.
</t>
  </si>
  <si>
    <t>The enduring MHHS arrangements require MEM appointments to be initiated for the import metering point only. This is covered further in the operational process which states in para 22.4b that: Where the Metering Point is an Associated Export Metering Point, the Electricity Supplier shall only submit a Metering Equipment Manager Appointment for the Associated Import Metering Point (and the Supplier Meter Registration Service shall not accept any Metering Equipment Manager Appointments submitted in relation to Associated Export Metering Points). Where the Supplier Meter Registration Service accepts a Metering Equipment Manager Appointment which applies to an Associated Import Metering Point, then the Supplier Meter Registration Service shall treat each Associated Export Metering Point as if the Metering Equipment Manager Appointment was also made in relation to it</t>
  </si>
  <si>
    <t>CD-0394</t>
  </si>
  <si>
    <t xml:space="preserve">Complex Sites - The document provides the requirements for the Complex Site Supplementary 
Information Form in the document but it would be useful to define what a complex site is in the apprendix </t>
  </si>
  <si>
    <t>The REC defines Complex Sites in the Interpretations Schedule with reference to the BSC.</t>
  </si>
  <si>
    <t>19/3/23</t>
  </si>
  <si>
    <t>CD-0395</t>
  </si>
  <si>
    <t xml:space="preserve">15.6.7 </t>
  </si>
  <si>
    <t>Notification that commissioning has been completed shall not be sent if complete information has not been  received from the Distribution Network Operator. 
Could you please confirm what is considered as being complete?</t>
  </si>
  <si>
    <t>This refers to the provision of the D0383 Notification of Commissioning information from the DNO.</t>
  </si>
  <si>
    <t>CD-0396</t>
  </si>
  <si>
    <t>20.1.1.</t>
  </si>
  <si>
    <t>Page 125 20 Sharing Information following Meter Works
Information required states D0010 Meter Readings or
D0002 Fault Resolution Report or Request for Decision on Further Action
Is this in reference to Traditional only or Traditional and Advanced meters? If so, should it not show that 
Advanced get D0010 &amp; PUB-041 and Traditional get D0010. 
If step 20.1.9 is referencing the smart/advanced element should it not be x-refeced in step 20.1.1</t>
  </si>
  <si>
    <t>The D0010 or D0002 is sent in relation to both Advanced and Traditional Metering Assets. Different MTD flows are then sent depending on whether the Metering Asset is Advanced or Traditional.
Step re-drafted for clarity - 20.1.9 included in 20.1.1 so it now includes smart metering assets and sending cumulative reads too.</t>
  </si>
  <si>
    <t>CD-0397</t>
  </si>
  <si>
    <t>Qualified - should the document provide a definition as to what is required to be qualified?</t>
  </si>
  <si>
    <t>The Metering Accreditation Schedule defines the scope of MEM Qualification. This will be covered in a later tranche of code drafting.</t>
  </si>
  <si>
    <t>CD-0398</t>
  </si>
  <si>
    <t>22.6.28</t>
  </si>
  <si>
    <t>Send notification of Electricity Supplier and MEM appointment. The gaining MEM sends the D0303 to the MAP. Is there no requirement for the losing MEM to send the D0303 to the MAP too?</t>
  </si>
  <si>
    <t>Added new step (22.6.29) to cover Losing MEM to MAP communication to reflect existing drafting (clause 9.7.6)</t>
  </si>
  <si>
    <t>CD-0399</t>
  </si>
  <si>
    <t>Given the D0170 is now replaced. 
In the event that the outgoing MEM has not sent the gaining MEM the metering details, what process does the gaining MEM need to adopt to chase the meter details as there is no reference to a process</t>
  </si>
  <si>
    <t>To be discussed as a consequential change item at MSAG in April 23</t>
  </si>
  <si>
    <t>CD-0400</t>
  </si>
  <si>
    <t>The phrase 'reality of the situation' might need more explaining - possibly explain the context is the accuracy of metering data mastered by the MEM.</t>
  </si>
  <si>
    <t xml:space="preserve">Clarify requirement. </t>
  </si>
  <si>
    <t xml:space="preserve">This is existing drafting and only redlined as it is being moved from the footnote to the main text for clarity. Propose that this is considered via the BAU REC arrangements. </t>
  </si>
  <si>
    <t>CD-0401</t>
  </si>
  <si>
    <t>one of the market segments - i.e. can they just operate in the Advanced segment or the Smart segment.</t>
  </si>
  <si>
    <t>Clarify qualification</t>
  </si>
  <si>
    <t>Added sentence to the clause to confirm that a MEM may be Qualified to participate in both the Advanced and Smart Market Segments, or just a single Market Segment</t>
  </si>
  <si>
    <t>CD-0402</t>
  </si>
  <si>
    <t>Part D</t>
  </si>
  <si>
    <t>Logically, Part D should start with the process for appointing a MEM (for example on a new connection) and then detail the meter installation process - this would also make it consistent with the structure of the which start with the BSCPs that detail the Data Services and which start with the appointment of the Service.</t>
  </si>
  <si>
    <t>Include MEM appointment process as first process in Part D</t>
  </si>
  <si>
    <t xml:space="preserve">Structure aligns to existing drafting and the structure of the gas provisions. Propose that this is considered via the BAU REC arrangements. </t>
  </si>
  <si>
    <t>13/2/23</t>
  </si>
  <si>
    <t>CD-0403</t>
  </si>
  <si>
    <t>15.6.5/15.6.6</t>
  </si>
  <si>
    <t xml:space="preserve">Are the 65 WD/80WD timescales still appropriate in light of the proposed new settlement timetable? </t>
  </si>
  <si>
    <t>Consider amending timescale</t>
  </si>
  <si>
    <t xml:space="preserve">This process has not been amended by the MHHS design and a change is not required for MHHS inplementation. Propose that this is considered via the BAU REC arrangements. </t>
  </si>
  <si>
    <t>CD-0404</t>
  </si>
  <si>
    <t>15.7.3/15.7.4</t>
  </si>
  <si>
    <t>CD-0405</t>
  </si>
  <si>
    <t>20.1.1/20.1.9</t>
  </si>
  <si>
    <t>As these two steps are meant to occur at the same time it would be better to either combine them as a single step or at least have them as consecutive steps within the process - the way it is drafted is quite confusing (at first I thought the MHHS IF-041 had been missed out entirely).,</t>
  </si>
  <si>
    <t>Consider ordering of process steps.</t>
  </si>
  <si>
    <t>Step re-drafted for clarity - 20.1.9 included in 20.1.1</t>
  </si>
  <si>
    <t>CD-0406</t>
  </si>
  <si>
    <t>It would be useful if the processes and scenarios were consistent across this document and the associated BSCPs (specifically 701 and 702) so that parties can link the two sets of steps and obligation together to be able to understand processes on an end to end basis. At the moment BSCP701 has very few processes included, and the ones that are included seem to be defined at a very high level. At the moment it is hard to understand the way a lot of the processes and therefore the design will work - which creates a lot of opportunity for confusion and misinterpretation, which is likely to come out in testing.</t>
  </si>
  <si>
    <t>Ensure there is more consistency at a process level and more linkages between the REC and BSC documentation to enable processes to be fully understood on an end to end basis.</t>
  </si>
  <si>
    <t>Interaction with BSC to be considered</t>
  </si>
  <si>
    <t>CD-0407</t>
  </si>
  <si>
    <t>16.8.2</t>
  </si>
  <si>
    <t>How does the DNO tell the MEM that the meter has been removed? In this process they are just sending the MEM a Final reading - there doesn't appear to be a step in which they tell the MEM that the meter has been removed, or which meter has been removed.</t>
  </si>
  <si>
    <t>This has been included to reflect existing footnote 35 which states:  Where the Metering Asset has been removed by the Distribution Network Operator, the Distribution Network Operator shall provide the notification and final meter register reading to the Metering Equipment Manager, and the Metering Equipment Manager shall provide this information to the Electricity Supplier and the NHHDC.
We note a number of review comments in relation to this process and will pass these comments to the Code Manager for further consideration via the BAU change process.</t>
  </si>
  <si>
    <t>27/3/23</t>
  </si>
  <si>
    <t>CD-0408</t>
  </si>
  <si>
    <t>17.6.1</t>
  </si>
  <si>
    <t>Where the DNO replaces a meter for safety reasons it won't always follow a request from the supplier - it will often be done proactively in response to an off supply call. This should be reflected in the text.</t>
  </si>
  <si>
    <t>Update text to show that the meter exchange might be initiated by the DNO without the supplier being involved.</t>
  </si>
  <si>
    <t>This is captured by 17.6.3 which states: On the date requested or agreed in 8.6.1 or as the DNO sees necessary.</t>
  </si>
  <si>
    <t>CD-0409</t>
  </si>
  <si>
    <t>21.5.11</t>
  </si>
  <si>
    <t>How is the supplier expected to obtains register reads for billing purposes where a smart meter is de-energised - this covers the cumulative register and step 2.5.12 covers register reads for Traditional Meters - I am not clear how a supplier would get a register reading for a smart meter to be able to bill the customer.</t>
  </si>
  <si>
    <t>Clarify how register reads for smart meters are obtained as part of the process.</t>
  </si>
  <si>
    <t>Based on the design, we understand register readings can be included within the IF041. Where the supplier requires register readings for billing purposes, they have the ability to agree this bilaterally with their agents.</t>
  </si>
  <si>
    <t>CD-0410</t>
  </si>
  <si>
    <t>There should be separate processes for switching and for initial registration - this would not only make the processes clearer but align better with the relevant BSCPs (specifically 702).</t>
  </si>
  <si>
    <t>Revised drafting issued to CDWG for review</t>
  </si>
  <si>
    <t>CD-0411</t>
  </si>
  <si>
    <t>The draft of BSCP701 doesn’t have a change of Data Service only process so it is not clear from  either that document or this one how that would work, and what the role of the MEM will be in that process. I think the steps for that process should also be called out in the REC schedule - specifically how the MEM will be notified about the change of data service by SMRS and what actions they should take as a result.</t>
  </si>
  <si>
    <t>Include Change of Data service process, ideally in both documents.</t>
  </si>
  <si>
    <t>CD-0412</t>
  </si>
  <si>
    <t>No comments - all of our pre-consultation review comments appear to have been addressed.</t>
  </si>
  <si>
    <t>CD-0413</t>
  </si>
  <si>
    <t>20.1.8 -Update Meter Technical
Details and make available
to other Market
Participants.</t>
  </si>
  <si>
    <t>We do not see the rationale in this being 60 minutes to update (when the previous steps allow 3 days to update the meter technical details).</t>
  </si>
  <si>
    <t>Elaine Carr</t>
  </si>
  <si>
    <t>SPEN</t>
  </si>
  <si>
    <t>CD-0414</t>
  </si>
  <si>
    <t>In respect to the new layout of schedule 14, having Gas &amp; Elec process separated it’s a big improvement over the pervious format, we like this approach.</t>
  </si>
  <si>
    <t>CD-0415</t>
  </si>
  <si>
    <t>We appreciate this is a draft document, and the authors comments make it clear that not all the req information is available, but overall the document seems to be lacking consistency and detail, for example its not always clear if a process is applicable to the Tradational, SMART or Advanced metering segments.
Based on what we have reviewed so far,  we believe significant further changes will be required, and therefore believe a second round of document reviews will be required.</t>
  </si>
  <si>
    <t>Awaiting clarity on specific issue</t>
  </si>
  <si>
    <t>CD-0416</t>
  </si>
  <si>
    <t>In respect to the terminology used, its unhelpful when new acronyms or description process are invented to suit the authors purpose.
There's evidence of this happening between Elexon and REC, especially in relation to MHHS.  For example historically 'CoS' was used to communicate a Change of Supply, but now we also have 'Switch', in my opinion terminology should be common across the industry.</t>
  </si>
  <si>
    <t>Acknowledge comment, however the terminology in the REC relating to switching was developed by the Switching Programme and is now part of the existing code baseline so is out of scope for MHHS. Where possible, new MHHS terminology will be aligned across BSC and REC</t>
  </si>
  <si>
    <t>CD-0417</t>
  </si>
  <si>
    <t>Many processes are different between Trad,  'SMART' and 'Advanced' meter systems, possibly it would be helpful to document these differences incorporate this into Schedule 14?</t>
  </si>
  <si>
    <t>The overall MHHS process step are similar for Smart, Traditional and Advanced Metering Assets. Differences arise in relation to the sharing of data. These differences have been identified within the various process steps.
An additional sentence has been added to para 1.3 to clarify that provisions are applicable to all meter types unless stated.</t>
  </si>
  <si>
    <t>CD-0418</t>
  </si>
  <si>
    <t>By moving all the footnotes into the process steps it reads like some process steps come with instructions, but not others.
I do think this is helpful in some cases, but often the footnotes are just a glimpse of the process, and its not consistent through-out the document.   We should look for consistency in the document design i.e. either the process steps do or don't come with hints/instructions.  If we do decide to add hints/instructions then they should be applied with consistency.</t>
  </si>
  <si>
    <t>Footnotes have been moved into the main body of the text for clarity and going forward this approach will be applied. The scope of the MHHS code drafting does not extend to the provision of additonal notes relating to existing text. Where it is felt that drafting needs clarity then a change to the REC would need to be progressed via the BAU change process.</t>
  </si>
  <si>
    <t>CD-0419</t>
  </si>
  <si>
    <t>Regarding process steps which involving work on SMART (SMETS) meters, should Schedule 14 document these specific process steps i.e.  to show the necessary communication with the Data Collection Company (DCC)?
For example when a SMETS meter is removed a 'Remove Meter' message must be sent to DCC, and this incorporates a final download of HH profile data.</t>
  </si>
  <si>
    <t>We understand that these requirements are documented in the SEC and therefore not duplicatied in the REC. 
A change to the REC could be progressed via the BAU route if required.</t>
  </si>
  <si>
    <t>CD-0420</t>
  </si>
  <si>
    <t>This section is referring to meter tariff configuration (SSC &amp; TPR) but it talks about 'Meter Configuration Table'.   There are lots of aspects to a meters configuration which are not specifically SSC/TPR related, so for clarity could the description please be a little more specific to tariffs?</t>
  </si>
  <si>
    <t>No change proposed to Schedule 14, however, the definition of Meter Configuration Table will include details of the scope.</t>
  </si>
  <si>
    <t>CD-0421</t>
  </si>
  <si>
    <t>2.15.0</t>
  </si>
  <si>
    <t>Is this saying that if there is a CoS (Switch) and no planned meter exchange, then there is no requirement for the old MOP to send MTDs to the new MOP.   This is confusing does it apply to Trad, SMART &amp; ADVANCED, Gas &amp; Elec? How does the loosing MEM know if the gaining MEM is planning to change the meter?</t>
  </si>
  <si>
    <t>Updated requirements to reflect the MHHS design which requires MTDs to be sent for all Switch events.</t>
  </si>
  <si>
    <t>CD-0422</t>
  </si>
  <si>
    <t>Possibly consider that R0006 I suggesting a change this process, although it may not be approved</t>
  </si>
  <si>
    <t>Noted - R0006 is being added to the horizon scanning log and will be considered as part of the Mop Up Tranche is agreed by the REC Change Panel.</t>
  </si>
  <si>
    <t>CD-0423</t>
  </si>
  <si>
    <t>For all instances where a time period SLA is defined, remove the SLA as unmetered appointments are not a time critical process. These SLAs will not contribute to an improved customer benefit by reducing settlement windows.</t>
  </si>
  <si>
    <t>Remove SLAs e.g. 60 minute/2 hour processing time.</t>
  </si>
  <si>
    <t>The baselined SLAs are set out in the OC document. An SC would be required to remove these.</t>
  </si>
  <si>
    <t>CD-0424</t>
  </si>
  <si>
    <t>This section states that "The UMSO is responsible for the following:  m) informing the LDSO of any Meter Point Location (MPL) address updates; " - There should not be any MPL addresses associated with UMSO inventories.</t>
  </si>
  <si>
    <t>Remove this requirement as no site MPL addresses are linked to unmetered inventory MPANs</t>
  </si>
  <si>
    <t>This is an UMSO specific BR in the basline documents MHHS-BR-MS-064.</t>
  </si>
  <si>
    <t>CD-0425</t>
  </si>
  <si>
    <t>2.4.4 and 2.4.5</t>
  </si>
  <si>
    <t xml:space="preserve">The obligation sets out "All Services must obtain DIP error messages in line with the [End to End Solution Architecture: Document?] , review the impacted data and re-issue corrected messages/transactions as required." As per our comments on Section 3.1 (cell C6), it is not appropriate for internal processes to be sent via the DIP interface. In this instance, internal system processessing errors would need to be sent externally via the DIP to be resolved. </t>
  </si>
  <si>
    <t xml:space="preserve">As per our suggestion for 3.1.3 to 3.1.5 " Electronic or other agreed method" for all SMRS/LDSO/UMSO interactions currently listed as being DIP interfaces. </t>
  </si>
  <si>
    <t>The drafting reflects the baseline until a CR is raised and approved.</t>
  </si>
  <si>
    <t>CD-0426</t>
  </si>
  <si>
    <t>3.1.7</t>
  </si>
  <si>
    <t xml:space="preserve">For any instances where the actions are between SMRS and UMSO (or vice versa) are internal DNO processes which the method should be Electronic or other agreed method as per other DNO to DNO processes such as UMSO to LDSO (as per 3.1.3 to 3.1.5). We consider the actions between SMRS and UMSO (or vice versa) to be outside of the scope of the programme. Whilst we acknowlede that the design has been approved, we can find no business rationale how the proposed actions to be routed by the DIP interface would improve customer benefits. These design documents are inconsistent with the data catalogue MHHSP-DES138-Interface Catalogue which was the baseline document which the UMSOs/LDSOs were working from. </t>
  </si>
  <si>
    <t xml:space="preserve">Replicate the text " Electronic or other agreed method" for all SMRS/LDSO/UMSO interactions currently listed as being DIP interfaces. </t>
  </si>
  <si>
    <t>CD-0427</t>
  </si>
  <si>
    <t>3.1.8 to 3.1.10</t>
  </si>
  <si>
    <t xml:space="preserve">LDSOs have raised a Programme Change Request 17 to propose LDSOs send all DIP messages within current SMRS/ERDS operating hours in absence of a full impact assessment.  The current drafting of the design artefact would require LDSOs to provide human intervention outside of current ERDS/REC (Electricity Retail Data Service Definition Clause 7.3) SMRS/BSC (Clause 2.3.1 of BSCP501) operating hours, in order to meet these SLAs. </t>
  </si>
  <si>
    <t>CD-0428</t>
  </si>
  <si>
    <t>4.1.14 (Should be 3.1.14) p18</t>
  </si>
  <si>
    <t>Alignment of MHHS design artifacts to BSCP and REC Schedules.</t>
  </si>
  <si>
    <t>Subject to outcome of CR17/ CR18</t>
  </si>
  <si>
    <t>CD-0429</t>
  </si>
  <si>
    <t>The text states "UMSOs receives and manages notification of Export MSIDs"</t>
  </si>
  <si>
    <t>We are not aware of any export unmetered supply points - our understanding is that all export sites under MHHS should be metered and traded half hourly</t>
  </si>
  <si>
    <t>There could be measured export from mCMS systems in the future</t>
  </si>
  <si>
    <t>CD-0430</t>
  </si>
  <si>
    <t>3.1.15 (second one - should be 3.1.16)</t>
  </si>
  <si>
    <t>Subject to CR17</t>
  </si>
  <si>
    <t>CD-0431</t>
  </si>
  <si>
    <t>3.2.5</t>
  </si>
  <si>
    <t>The requirement is drafted to "Process using EM and send response to UMSO and where appropriate, send a copy of UMS Inventory extracted from the EM to the Customer."</t>
  </si>
  <si>
    <t>This represents a significant change to current processes where the UMSO manages the relationship with the customer and their inventory - can this be clarified?</t>
  </si>
  <si>
    <t>This is the equivalent of 3.2.5 in BSCP520 and relates to customers with direct UMSDS contracts</t>
  </si>
  <si>
    <t>CD-0432</t>
  </si>
  <si>
    <t>3.3.1 to 3.3.8</t>
  </si>
  <si>
    <t>CD-0433</t>
  </si>
  <si>
    <t>3.3.2 to 3.3.4</t>
  </si>
  <si>
    <t>CD-0434</t>
  </si>
  <si>
    <t>CD-0435</t>
  </si>
  <si>
    <t>Section identifies the process for a change of energisation status of a MSID. This wouldn’t be a change of energisation status - it should be an inventory management process. The unmetered inventory will need to be amended when different connection points are connected/disconnected and should be amended as an inventory change rather than a disconnection of an MSID after physical work.</t>
  </si>
  <si>
    <t>Remove and consolidate into an inventory management schedule.</t>
  </si>
  <si>
    <t>This mirrors the process as set out in BSCP520.</t>
  </si>
  <si>
    <t>CD-0436</t>
  </si>
  <si>
    <t xml:space="preserve">This section deals with Energised MSIDs with no Inventory. Under the unmetered terms of connection, we require an inventory to be provided to allow an unmetered connection. If no inventory is present, then we would disconnect the MSID </t>
  </si>
  <si>
    <t>Remove this section</t>
  </si>
  <si>
    <t>From design we beleive this is a possible scenario so has been retained from the baseline documents.</t>
  </si>
  <si>
    <t>CD-0437</t>
  </si>
  <si>
    <t xml:space="preserve">2.1 (c) </t>
  </si>
  <si>
    <t>Typo - should be MSID not MSIDs</t>
  </si>
  <si>
    <t>MSID</t>
  </si>
  <si>
    <t>CD-0438</t>
  </si>
  <si>
    <t>"Within 2 hours of Confirmation of UMSO Appointment" -  I believe that this should  be UMSDS Appointment?</t>
  </si>
  <si>
    <t>Amend UMSO to UMSDS</t>
  </si>
  <si>
    <t>This is a timescale for the UMSO mirrored in BSCP704</t>
  </si>
  <si>
    <t>CD-0439</t>
  </si>
  <si>
    <t>3.3.1</t>
  </si>
  <si>
    <t>Where will the interactions between the supplier and the SMRS that need to take place before this step can happen be set out?</t>
  </si>
  <si>
    <t>CD-0440</t>
  </si>
  <si>
    <t>336 should be 3.3.6</t>
  </si>
  <si>
    <t>3.3.6</t>
  </si>
  <si>
    <t>CD-0441</t>
  </si>
  <si>
    <t>3.2.10</t>
  </si>
  <si>
    <t xml:space="preserve">This process assumes quite a happy path whereby the data can always be obtained from a meter (possibly following a re-try. What happens if the HH/Daily data can never be retrieved for a day - for example for some reason the SDS can only get HH data for part of a day? Are they able to use the HH/daily data that have retrieved and 'fill in' the gaps using the estimation methods, or if they are only able to obtain part of a day should they estimate the HH consumption for the whole days based on the daily consumption (if that is available)? </t>
  </si>
  <si>
    <t>Clarify processes where incomplete data is obtained.</t>
  </si>
  <si>
    <t>Need to mention ewhat happens if data is not retrieved</t>
  </si>
  <si>
    <t>CD-0304</t>
  </si>
  <si>
    <t>Given the D0139 is being retained, it should be mentioned here</t>
  </si>
  <si>
    <t>Please clarify use of D0139</t>
  </si>
  <si>
    <t>CD-0305</t>
  </si>
  <si>
    <t>3.3.3</t>
  </si>
  <si>
    <t>Should a step be added 'Start Data Collection activities on active feeder'?</t>
  </si>
  <si>
    <t>Add step</t>
  </si>
  <si>
    <t>CD-0444</t>
  </si>
  <si>
    <t>3.2.Step 2211.2</t>
  </si>
  <si>
    <t>Within schedule 14 
time is referenced in minutes whereas in BSP702 it documents it in hours. Should there not be a consistent approach</t>
  </si>
  <si>
    <t>BSC drafting has been standardised to use [1 hour]. Will suggest that REC Schedule 14 does likewise.</t>
  </si>
  <si>
    <t>CD-0445</t>
  </si>
  <si>
    <t>This paragraphs is not applicable to SMETS meters as the MEM has no control over the meter programing, the MEM can not ensure the times for load switching is correct, and there are no load switching devices to be calibrated.
However it partially applies to any Advanced meters switching heating load.  In respect to load switching devices which need to be calibrated, these devices only exist on 'Traditional' metering.</t>
  </si>
  <si>
    <t>Acknowledge comment, however this clause is not impacted by MHHS. This will be flagged to the Code Manager to be considered via the existing REC BAU arrangements.</t>
  </si>
  <si>
    <t>CD-0446</t>
  </si>
  <si>
    <t>Content isn't accurate, the VT ratio is 'UNKNOWN' and CT Ratio is 'UNKNWN' (the difference is due to different character lengths in the fields)</t>
  </si>
  <si>
    <t>Noted, however this reflects existing text that has not been amended by MHHS. This will be flagged to the REC Code Manager to be included in a future housekeeping change.</t>
  </si>
  <si>
    <t>CD-0447</t>
  </si>
  <si>
    <t>Is this section (listed data items) specific to Trad, SMART (SMETS), Advanced, or all three?</t>
  </si>
  <si>
    <t>The processes in BP010 are applicable to all Metering Assets.
An additional sentence has been added to para 1.3 to clarify that provisions are applicable to all meter types unless stated.</t>
  </si>
  <si>
    <t>CD-0448</t>
  </si>
  <si>
    <t>This section talks about Suppliers collecting reads from SMETS2 meters, it reads like it belongs in the SMART 'Data Service' document, rather than the Meter Operations Schedule 14.  Is it necessary in Schedule 14?</t>
  </si>
  <si>
    <t>Noted, however this reflects existing text that has not been amended by MHHS. This will be flagged to the REC Code Manager for further consideration.</t>
  </si>
  <si>
    <t>CD-0449</t>
  </si>
  <si>
    <t>15.4 - A</t>
  </si>
  <si>
    <t>In addition to proving tests on meters which don’t have fixed multipliers, MEMs are also required to perform proving test on Complex metering systems - Why mention one scenario and not the other?</t>
  </si>
  <si>
    <t>Removed specific sentence as the full requirements for proving tests are in section 29</t>
  </si>
  <si>
    <t>23/3/23</t>
  </si>
  <si>
    <t>CD-0450</t>
  </si>
  <si>
    <t>15.4 - E</t>
  </si>
  <si>
    <t>Is this correct: Only CT &amp; VT operated 'Advanced' meters need to have RI &amp; RE registers?
I think all 'Advanced' meters being traded as HH need to have RI &amp; RE registers i.e. Whole Current meters also</t>
  </si>
  <si>
    <t xml:space="preserve">Reference to Measurement Transformers included in existing drafting and not amended by MHHS. A change to the REC could be progressed via the BAU route if required. </t>
  </si>
  <si>
    <t>CD-0451</t>
  </si>
  <si>
    <t>2.2.1 (b)</t>
  </si>
  <si>
    <t xml:space="preserve">How do you identify an SVA Metering System that is associated to a small scale third party generating plant? </t>
  </si>
  <si>
    <t>Kerry O'Donnell</t>
  </si>
  <si>
    <t>15/3</t>
  </si>
  <si>
    <t>CD-0452</t>
  </si>
  <si>
    <t>2.2.1 (b)(ii)</t>
  </si>
  <si>
    <t>What is the difference between the MHHS Commencement Date 
and the MHHS Implementation Date?</t>
  </si>
  <si>
    <t>CD-0453</t>
  </si>
  <si>
    <t>2.2.1 (d) (i)</t>
  </si>
  <si>
    <t xml:space="preserve">How is the Smart Segment Transition 
Start Date derived? </t>
  </si>
  <si>
    <t>CD-0454</t>
  </si>
  <si>
    <t>1.2.1 (d) &amp; 4.1.8 (b)</t>
  </si>
  <si>
    <t>Why is the Data Collector being used for Asset Metering instead of Data Services. 
The retention of the old names makes it confusing for participants.</t>
  </si>
  <si>
    <t xml:space="preserve">Asset Metering and associated terms are out of scope of MHHS. </t>
  </si>
  <si>
    <t>CD-0455</t>
  </si>
  <si>
    <t>Elexons CoPs documents contain a lot of detail in respect to meter security and Alarms, storage limits etc.  Why does Schedule 14 mention RI &amp; RE registers but not the other aspects, does it really need to mention RI &amp; RE, what value is it adding?</t>
  </si>
  <si>
    <t>This is existing drafting and not amended by MHHS. A change to the REC could be progressed via the BAU route if required.</t>
  </si>
  <si>
    <t>CD-0456</t>
  </si>
  <si>
    <t>15.5.5</t>
  </si>
  <si>
    <t>The foot note you have added to this step may still be relevant after R017 (if) has gone live, possibly it should be a stand-alone step</t>
  </si>
  <si>
    <t>Noted - comment passed to the REC Code Manager for consideration in R0017</t>
  </si>
  <si>
    <t>CD-0306</t>
  </si>
  <si>
    <t>3.3.4</t>
  </si>
  <si>
    <t>Should a final step be added 'ADS stops collecting data for inactive feeder'</t>
  </si>
  <si>
    <t>CD-0308</t>
  </si>
  <si>
    <t>3.4.1.6</t>
  </si>
  <si>
    <t>Should this state 'If no data available use appropriate estimation method as per section 4.2.20'?</t>
  </si>
  <si>
    <t>CD-0319</t>
  </si>
  <si>
    <t>This Section omits the sending of the D268 from MSA to ADS, why?</t>
  </si>
  <si>
    <t>Include the sending of the D268 in all relevant sections</t>
  </si>
  <si>
    <t>CD-0320</t>
  </si>
  <si>
    <t>This Section omits any details relating to the ADS sending the IF-038 or receiving the PUB-039, why?</t>
  </si>
  <si>
    <t>Please add relevant detail steps</t>
  </si>
  <si>
    <t>CD-0321</t>
  </si>
  <si>
    <t>The requirement to send a D0004 has been omitted, is this intentional?</t>
  </si>
  <si>
    <t>e.g. MHHS-BR-DS-051</t>
  </si>
  <si>
    <t>CD-0322</t>
  </si>
  <si>
    <t>The PUB-024 has been missed?</t>
  </si>
  <si>
    <t>e.g. MHHS-BR-DS-057</t>
  </si>
  <si>
    <t>CD-0323</t>
  </si>
  <si>
    <t>The PUB-040 has been missed?</t>
  </si>
  <si>
    <t>MHHS-BR-AC-004</t>
  </si>
  <si>
    <t>CD-0511</t>
  </si>
  <si>
    <t>No updated BSC Annex X-1 has been provided to explain the new BSC defined terms for MHHS, which makes reviewing more difficult.</t>
  </si>
  <si>
    <t>Kathryn Coffin</t>
  </si>
  <si>
    <t>CD-0512</t>
  </si>
  <si>
    <t>Title of document in this response proforma doesn't match the actual document. Highlighting in case this appears in other MHHSP documentation.</t>
  </si>
  <si>
    <t>CD-0466</t>
  </si>
  <si>
    <t>The ADS shall use the Registration data for each MSID to identify the appropriate 
Load Shape Category as set out in BSCP[x] - when will the BSCP be defined?</t>
  </si>
  <si>
    <t>This will be set out in BSCP703, which will be produced in the BSC Central Services drafting tranche.</t>
  </si>
  <si>
    <t>CD-0467</t>
  </si>
  <si>
    <t>1.4 This references the requirements for Suppliers where the meter complies with SMETS. However if a SMETS meter is installed this should be classed as Smart and not Advanced.</t>
  </si>
  <si>
    <t>Remove reference to meter complying with SMETS.</t>
  </si>
  <si>
    <t>Stephen McLaughlin</t>
  </si>
  <si>
    <t>ScottishPower</t>
  </si>
  <si>
    <t>Removed reference to SMETS meters.</t>
  </si>
  <si>
    <t>CD-0468</t>
  </si>
  <si>
    <t>4.9.1 &amp; 4.9.2</t>
  </si>
  <si>
    <t xml:space="preserve">The diagrams reference HHDC. </t>
  </si>
  <si>
    <t>Although just examples, the diagrams should be changed to reference the ADS.</t>
  </si>
  <si>
    <t>Diagram not editable in current form.</t>
  </si>
  <si>
    <t>CD-0469</t>
  </si>
  <si>
    <t>Paragraph 1</t>
  </si>
  <si>
    <t>This section still includes a reference to Half 'Hourly Metering Systems'</t>
  </si>
  <si>
    <t>Amend 'Half Hourly Metering Systems' to 'Metering Systems
within the Advanced metering segment'</t>
  </si>
  <si>
    <t>Paragraph 1 updated and reference to Half Hourly Metering Systems removed.</t>
  </si>
  <si>
    <t>CD-0470</t>
  </si>
  <si>
    <t>BSC Code of Practice 5</t>
  </si>
  <si>
    <t>Paragraph 5.5</t>
  </si>
  <si>
    <t>This section refers to BSCP 702 ‘MHHS Advanced
Metering Systems Registered in SMRS’ - however the draft version of this document has the title as 'Advanced Data Service'. These documents should be consistent.</t>
  </si>
  <si>
    <t>Check the correct naming for new BSCP702</t>
  </si>
  <si>
    <t>BSCP702 title updated up " Advanced Data Service</t>
  </si>
  <si>
    <t>21/03/2023</t>
  </si>
  <si>
    <t>CD-0471</t>
  </si>
  <si>
    <t>BSC Code of Practice 10</t>
  </si>
  <si>
    <t>BSCP702 title updated to Advanced Data Serrvice</t>
  </si>
  <si>
    <t>CD-0472</t>
  </si>
  <si>
    <t>Will Suppliers/LDSOs only be notified of valid Cumulative Register Readings - or will they also be notified where a reading has been received but failed validation (as occurs today where the NHHDSC sends a D0010 which shows the reading as invalid).</t>
  </si>
  <si>
    <t>Clarify what happens where the Cumulative Register Readings are deemed to be invalid by the SDS.</t>
  </si>
  <si>
    <t>Specify need to set meter reading status on D0010 if failed valudation</t>
  </si>
  <si>
    <t>CD-0514</t>
  </si>
  <si>
    <t>Some timescales and other bits of wording are square-bracketed - when and how will these be confirmed for the final drafting?</t>
  </si>
  <si>
    <t>CD-0573</t>
  </si>
  <si>
    <t>Direct respondent to Defined Terms list used in place of Annex X-1.</t>
  </si>
  <si>
    <t>CD-0967</t>
  </si>
  <si>
    <t>Paragraph 4 references the D0010 for meter changes this should be the D0149/D0150</t>
  </si>
  <si>
    <t>Change to D0149/D0150</t>
  </si>
  <si>
    <t>Keith Donaldson</t>
  </si>
  <si>
    <t>TMA Data Management Ltd</t>
  </si>
  <si>
    <t>already noted</t>
  </si>
  <si>
    <t>CD-0476</t>
  </si>
  <si>
    <t>The first paragraph states that this section includes the  'estimation process for Metering Systems where the customer has opted-out of provision of data for Market-wide Half Hourly Settlement' - I think this should refer to 'provision of period level data' as customers can't entirely opt out of data being obtained from their smart meter - monthly reads can always be obtained as the customer can't opt out of those.</t>
  </si>
  <si>
    <t>Amend 'provision of data' to 'provision of period level data'.</t>
  </si>
  <si>
    <t>as proposed</t>
  </si>
  <si>
    <t>CD-0477</t>
  </si>
  <si>
    <t>This section is the first time that Import and Export are refenced - does it need to be clearer earlier in the document that all of the requirements and processes set out apply equally to Import and Export to avoid confusion?</t>
  </si>
  <si>
    <t>Clarify import and export earlier in the document.</t>
  </si>
  <si>
    <t>Sentence added to 1.1</t>
  </si>
  <si>
    <t>CD-0968</t>
  </si>
  <si>
    <t>3.1.1-3.1.6</t>
  </si>
  <si>
    <t>These sections have been repeated</t>
  </si>
  <si>
    <t>Remove duplicates</t>
  </si>
  <si>
    <t>CD-0969</t>
  </si>
  <si>
    <t>3.1.17</t>
  </si>
  <si>
    <t>The Old SDS may not always have a read available for sending within 1 hour, especially for traditional meter sites, in fact should this apply to traditional sites, will the supplier not need to supply a read for these</t>
  </si>
  <si>
    <t>Clarify and expand the steps if necessary</t>
  </si>
  <si>
    <t>CD-1071</t>
  </si>
  <si>
    <t>Is the ID/PUB-034 required in this step as it will be sent out under either 3.2.1.3 or 3.2.1.4 depending on the response</t>
  </si>
  <si>
    <t>Remove INFORMATION REQUIRED from this step</t>
  </si>
  <si>
    <t>CD-1072</t>
  </si>
  <si>
    <t>3.2.1.3</t>
  </si>
  <si>
    <t>References step 3.2.2, think this should be 3.2.1.2</t>
  </si>
  <si>
    <t>Change reference</t>
  </si>
  <si>
    <t>CD-0482</t>
  </si>
  <si>
    <t>"validation checks set out in Section 2" - this should be Section 4.2</t>
  </si>
  <si>
    <t>Amend 'Section 2' to 'Section 4.2'</t>
  </si>
  <si>
    <t>As suggested</t>
  </si>
  <si>
    <t>CD-1073</t>
  </si>
  <si>
    <t>3.2.1.4</t>
  </si>
  <si>
    <t>CD-0484</t>
  </si>
  <si>
    <t>"Load Shaping Service Method Statement" - will there be a BSCP for the Load Shaping Service or will this remain as a Method Statement?</t>
  </si>
  <si>
    <t>Refer to the relevant BSCP if there is going to be one.</t>
  </si>
  <si>
    <t>Will load shape calculatiohns be in BSCP703?</t>
  </si>
  <si>
    <t>CD-0485</t>
  </si>
  <si>
    <t>Why has this been included in the legal text -"The use of the Traditional Switched Load option will be time limited to 5 years after transition to MHHS or discontinued once the majority of remaining Traditional Economy 7 or other Economy tariff (e.g. E8 or E10) Meters have been replaced. " - if the process needs to change at some point in the future then this should be done through a CR at the time - it shouldn't be included in the legal text.</t>
  </si>
  <si>
    <t>Remove this reference</t>
  </si>
  <si>
    <t>CD-0486</t>
  </si>
  <si>
    <t>This includes the text "the following hierarchy (a to c)" but then doesn't the list the points as being from a to c</t>
  </si>
  <si>
    <t>Change bullet points to a-c instead</t>
  </si>
  <si>
    <t>CD-0487</t>
  </si>
  <si>
    <t>Typo - dailyadvance</t>
  </si>
  <si>
    <t>Change 'dailyadvance' to 'daily advance'</t>
  </si>
  <si>
    <t>CD-0488</t>
  </si>
  <si>
    <t>Typo - data a based</t>
  </si>
  <si>
    <t>Change 'data a based' to 'data based'</t>
  </si>
  <si>
    <t>CD-0489</t>
  </si>
  <si>
    <t>Typo -Traditional is not</t>
  </si>
  <si>
    <t>Change 'Traditional is not' to 'Traditional Metering System is not'</t>
  </si>
  <si>
    <t>CD-0490</t>
  </si>
  <si>
    <t>In line with my previous comment, the text 'This approach will be timelimited until 5 years after the end of Transition to MHHS.' and other references in this section to the 5 year time window should not be included in the legal text at this point - if this functionality is going to be removed in the future that should be done at the time though a CR. It just makes it confusing.</t>
  </si>
  <si>
    <t>Remove 'This approach will be timelimited until 5 years after the end of Transition to MHHS' and other refences to the 5 years from this section.</t>
  </si>
  <si>
    <t>CD-0491</t>
  </si>
  <si>
    <t>The reference in this section to 'consumption/ export' data is confusing as other references in the document imply that Consumption data includes export data but this refence implies that consumption and export are two different things. There must be clarity throughout the document on exactly how any expert data is treated, specifically where that is not the same process as any export data.</t>
  </si>
  <si>
    <t>Ensure references to consumption data and export data are accurate and consistent throughout the document.</t>
  </si>
  <si>
    <t>CD-0492</t>
  </si>
  <si>
    <t>The acronym BRP is used in this section but not defined anywhere.</t>
  </si>
  <si>
    <t>Define BRP or remove from text if it is just the supplier</t>
  </si>
  <si>
    <t>Changed to Supplier</t>
  </si>
  <si>
    <t>CD-0493</t>
  </si>
  <si>
    <t>I don't think this is correct: "If the SDS receives new data, and this new data from an expected source and is successfully validated, it shall be published in accordance with the Operational Choreography timescales for Load Shaping" - I didn’t think that the Operational Choreography was a BSC document so should this reference be to an actual BSC document?</t>
  </si>
  <si>
    <t>Update text to include correct references to other documents.</t>
  </si>
  <si>
    <t>Remove references to operational choreography</t>
  </si>
  <si>
    <t>CD-0494</t>
  </si>
  <si>
    <t>"SDS estimates using an Annual Consumption (AC) or a Supplier Nominated Annual Consumption (SNAC)" - this is the first mention of the Annual Consumption and Supplier Nominated Annual Consumption data items - where do they come from, how are they created, how do they get to the SDS if they are nominated by the supplier, are they transferred between SDSs?  These Annual Consumption data items seem to be quite important but there don't seem to be any processes around them.</t>
  </si>
  <si>
    <t>Provide detail on how Annual Consumption is calculated, used and communicated as this is currently missing from the document.</t>
  </si>
  <si>
    <t>Captured in 2.1</t>
  </si>
  <si>
    <t>CD-1074</t>
  </si>
  <si>
    <t>3.2.1.8</t>
  </si>
  <si>
    <t>This step covers deappointment of associated export MSIDs, should there not be an equivalent step for appointment of associated Export MSIDs above</t>
  </si>
  <si>
    <t>Add in additional steps for appointment of associated Export MSIDs</t>
  </si>
  <si>
    <t>CD-1075</t>
  </si>
  <si>
    <t>3.2.2.2</t>
  </si>
  <si>
    <t>Is the ID/PUB-034 required in this step as will be sent out under either 3.2.2.3 or 3.2.2.4 depending on the response</t>
  </si>
  <si>
    <t>CD-1076</t>
  </si>
  <si>
    <t>Is this still a requirement, will the new ADS not request a replay from the DIP?</t>
  </si>
  <si>
    <t>Remove if no longer required</t>
  </si>
  <si>
    <t>CD-0498</t>
  </si>
  <si>
    <t>The references to MDR in this section are confusing given that there is already a separate use of the acronym MDR in this document - I would also question whether the requirements relating to Maximum Demand Registers are still required for meters in the Smart/Traditional segments as all Maximum Demand meters should be in the Advanced Segment (and should have gone HHly as a result of P272).</t>
  </si>
  <si>
    <t>Clarify the meaning of MDR in this section and whether these requirements are still valid.</t>
  </si>
  <si>
    <t>remove MDR here and use SMDR elsewhere</t>
  </si>
  <si>
    <t>CD-1077</t>
  </si>
  <si>
    <t>3.2.3.3</t>
  </si>
  <si>
    <t>Not all sites will require a proving test</t>
  </si>
  <si>
    <t>Change text to something like in accordance with requirements and timescales in Appendix 4.6</t>
  </si>
  <si>
    <t>CD-0500</t>
  </si>
  <si>
    <t>3.1.16</t>
  </si>
  <si>
    <t>Is set to New Supplier too</t>
  </si>
  <si>
    <t>BP003</t>
  </si>
  <si>
    <t>Step 215</t>
  </si>
  <si>
    <t xml:space="preserve">Add in </t>
  </si>
  <si>
    <t>Phil Broadhurst</t>
  </si>
  <si>
    <t>Add Supplier</t>
  </si>
  <si>
    <t>CD-1078</t>
  </si>
  <si>
    <t>3.2.2.3</t>
  </si>
  <si>
    <t>CD-1079</t>
  </si>
  <si>
    <t>3.3.3.2</t>
  </si>
  <si>
    <t>CD-1080</t>
  </si>
  <si>
    <t>3.4.1.11</t>
  </si>
  <si>
    <t>Is this just for information or does it need action from the ADS?</t>
  </si>
  <si>
    <t>CD-1081</t>
  </si>
  <si>
    <t>Is there still a need for D0022 flows, estimation methods can be determined by the flag on the consumption data in the IF021</t>
  </si>
  <si>
    <t>CD-1082</t>
  </si>
  <si>
    <t>3.4.1.13</t>
  </si>
  <si>
    <t>According to BPM05- Data Processing the LDSO will be receiving data in IF-021 messages not D0036 flows.</t>
  </si>
  <si>
    <t>Amend to show IF-021</t>
  </si>
  <si>
    <t>CD-0506</t>
  </si>
  <si>
    <t>2.3 [MHHS-BR-DS-159]</t>
  </si>
  <si>
    <t>This references IF-034 but should be IF-043</t>
  </si>
  <si>
    <t>Change to reference the correct interface ID</t>
  </si>
  <si>
    <t>CD-0507</t>
  </si>
  <si>
    <t>4.2 - Checks for zero consumption</t>
  </si>
  <si>
    <t>There will be instances where meters are disabled locally (i.e. when smart meters in PP mode run out of credit) and SDS will also need to be aware of these cases when validating zero consumption values.</t>
  </si>
  <si>
    <t>Instead of stating that the checks are for remotely disabled meters the text should just state that the check should be "for smart Meters check whether the Metering System is disabled as notified 
by the Supplier."</t>
  </si>
  <si>
    <t>CD-0005</t>
  </si>
  <si>
    <t xml:space="preserve">where agreed with the Supplier to obtain an on-site read. </t>
  </si>
  <si>
    <t>CD-0509</t>
  </si>
  <si>
    <t>4.3 - Daily Advance Estimate Calculations</t>
  </si>
  <si>
    <t>This section states that the hierarchy is applied from a to c but there are just three bullet points with no indication of their place in the hierarchy.</t>
  </si>
  <si>
    <t>The drafting needs to clarify the difference Change the bullet points from a to c.</t>
  </si>
  <si>
    <t>CD-0929</t>
  </si>
  <si>
    <t>1.2.2 (h)</t>
  </si>
  <si>
    <t xml:space="preserve">The SDS will not be directly responsible for retrieving metered consumption from the a Smart metering system, theu will need to appoint an MDR so suggest a slight wording change (as they will need to for traditional). </t>
  </si>
  <si>
    <t>in the case of a Smart Data Service Provider, to retrieve or point a Meter Data Retriever (as applicable), validate and process 
Metered Consumption data from SVA Metering System which is a Smart 
Metering System in accordance with the provisions of Section</t>
  </si>
  <si>
    <t>Added clarification in respect of SMDR.</t>
  </si>
  <si>
    <t>CD-0962</t>
  </si>
  <si>
    <t>2.3 para 12</t>
  </si>
  <si>
    <t>Other paragraphs include the details of the interface to be used but this one just says "via the appropriate interface".</t>
  </si>
  <si>
    <t>Replace "via the appropriate interface" with "via D0225".</t>
  </si>
  <si>
    <t>Mark Agnew</t>
  </si>
  <si>
    <t>British Gas</t>
  </si>
  <si>
    <t xml:space="preserve">as suggested.  </t>
  </si>
  <si>
    <t>CD-0963</t>
  </si>
  <si>
    <t>1.6.1</t>
  </si>
  <si>
    <t>Terms like SDS and SMDR are not included.</t>
  </si>
  <si>
    <t>Add all missing Acronyms to the list.</t>
  </si>
  <si>
    <t>CD-0513</t>
  </si>
  <si>
    <t>There are square-bracketed references throughout the document to MHHSP design artefacts / business requirements. In Section 3, there's also square-bracketed step numbers in the Ref column. Are these just temporarily provided for reference, as this is inappropriate for enduring end state requirements? They would arguably been better provided as part of a traceability matrix as, by including them in the drafting, there's a risk that they're not later removed.</t>
  </si>
  <si>
    <t>square brackes have been removed where necessary</t>
  </si>
  <si>
    <t>CD-0964</t>
  </si>
  <si>
    <t>Term LSS is not included.</t>
  </si>
  <si>
    <t>CD-0515</t>
  </si>
  <si>
    <t>4.4, 4.6</t>
  </si>
  <si>
    <t>Contains transitional text that says: 'This approach will be time-limited until 5 years after the end of Transition to MHHS.' How will participants know when this is? Is Transition going to be a defined term? Also refers to Method Statement, which is a MHHSP design artefact and not an enduring BSC definition.</t>
  </si>
  <si>
    <t>removed</t>
  </si>
  <si>
    <t>CD-0516</t>
  </si>
  <si>
    <t>References MHHSP design artefacts (e.g. Operational Choreography) that won't exist in the enduring end state. This is therefore inappropriate for enduring requirements.</t>
  </si>
  <si>
    <t>CD-0517</t>
  </si>
  <si>
    <t>In the table of Estimation Reason Codes, references to MHHS are inappropriate for enduring end-state drafting.</t>
  </si>
  <si>
    <t>change to 'settlement'</t>
  </si>
  <si>
    <t>CD-0518</t>
  </si>
  <si>
    <t>Text under the table says: 'Where identifiers are in italics these are new MHHS Identifiers and do not have the same meaning as those set out in: https://www.elexon.co.uk/documents/bsc-codes/bsc-sections/bsc-section-x-2-technical-glossary/'. This wording is inappropriate for enduring end-state requirements for which Annex X-2 should be updated.</t>
  </si>
  <si>
    <t>remove text</t>
  </si>
  <si>
    <t>CD-0781</t>
  </si>
  <si>
    <t>References SVA Meter operator agents - Should it not just reference MSS as this is specifically about Smart Segment Metering Systems?</t>
  </si>
  <si>
    <t>Reference MSS not SVA meter operator agents</t>
  </si>
  <si>
    <t>Michael Messenger</t>
  </si>
  <si>
    <t>CD-0520</t>
  </si>
  <si>
    <t>Page 2</t>
  </si>
  <si>
    <t>Title doesn't quite match Title on page 1.</t>
  </si>
  <si>
    <t>Correct title.</t>
  </si>
  <si>
    <t>Paul Wheeler</t>
  </si>
  <si>
    <t>CD-0521</t>
  </si>
  <si>
    <t>Point 2 should read "...BSC Procedure 701, Version..."</t>
  </si>
  <si>
    <t>Correct text.</t>
  </si>
  <si>
    <t>CD-0522</t>
  </si>
  <si>
    <t>Page 4 - Contents</t>
  </si>
  <si>
    <t>Two headings named 1.5</t>
  </si>
  <si>
    <t>Correct numbering.</t>
  </si>
  <si>
    <t>CD-0523</t>
  </si>
  <si>
    <t xml:space="preserve">2.1 (e) </t>
  </si>
  <si>
    <t>CD-0524</t>
  </si>
  <si>
    <t xml:space="preserve">2.3.1 (i) </t>
  </si>
  <si>
    <t>Typo - should be UMSDSs not UMSDS</t>
  </si>
  <si>
    <t>UMSDSs</t>
  </si>
  <si>
    <t>CD-0525</t>
  </si>
  <si>
    <t>CD-0526</t>
  </si>
  <si>
    <t>This was deleted.</t>
  </si>
  <si>
    <t>CD-0527</t>
  </si>
  <si>
    <t>2.4.9</t>
  </si>
  <si>
    <t>DTC is not a defined term in this document</t>
  </si>
  <si>
    <t>Define DTC in glossary</t>
  </si>
  <si>
    <t>CD-0528</t>
  </si>
  <si>
    <t>2.4.11</t>
  </si>
  <si>
    <t>CD-0529</t>
  </si>
  <si>
    <t>Reference to 43.1.1 is incorrect - should be 3.1.1</t>
  </si>
  <si>
    <t>CD-0530</t>
  </si>
  <si>
    <t>Reference to 4.1.4 is incorrect - should be 3.1.14</t>
  </si>
  <si>
    <t>CD-0531</t>
  </si>
  <si>
    <t>This refers to the UMSDS receiving the initial appointment request from the new supplier but shows the data as being sent to the UMSO. I assume this should say UMSO rather than UMSDS, but if that is the case this doesn't align with the process in 3.1 where the LDSO appoints the UMSO. This needs clarification.</t>
  </si>
  <si>
    <t>Clarify appointment process</t>
  </si>
  <si>
    <t>Updated to UMSO</t>
  </si>
  <si>
    <t>CD-0532</t>
  </si>
  <si>
    <t>Is this the supplier or the LDSO - and if it is the supplier how do they interact with the SMRS to appoint the UMSO - where is that process defined?</t>
  </si>
  <si>
    <t>The Supplier interaction will be in the registration BSCP.</t>
  </si>
  <si>
    <t>CD-0533</t>
  </si>
  <si>
    <t>How will the UMSDS know that changes are being made and that they need to request information from the UMSO?</t>
  </si>
  <si>
    <t>I think this comment is against the wrong BSCP. The UMSDS when appointed by new needs to know if a paasive or dynamic calculation is required and so will ask the UMSO.</t>
  </si>
  <si>
    <t>CD-0534</t>
  </si>
  <si>
    <t>This doesn't make a lot of sense as written - in step 3.5.2 the UMSO notifies the SMRS of the change of energisation status - and in step 3.5.3 the UMSO sends the same information back to the UMSO - is that right?</t>
  </si>
  <si>
    <t>3.5.2 is the UMSO updating SMRS. 3.5.3 is the response from SMRS to say the update has been processed.</t>
  </si>
  <si>
    <t>CD-0535</t>
  </si>
  <si>
    <t>3.10.3</t>
  </si>
  <si>
    <t>The action refers to the UMSO and the Customer but the 'To' parties are the Customer and the UMSDS - what is the role of the UMSDS in this process step?</t>
  </si>
  <si>
    <t>This is to inform the UMSDS if the issue is with the customer or the control file.</t>
  </si>
  <si>
    <t>CD-0536</t>
  </si>
  <si>
    <t>2.10.1</t>
  </si>
  <si>
    <t>The final bullet point isn't clear - should this be 'the Industry Standing Data (ISD)'?</t>
  </si>
  <si>
    <t>I think this comment is against the wrong BSCP.  But have removed the word against in BSCP700.</t>
  </si>
  <si>
    <t>CD-0537</t>
  </si>
  <si>
    <t>This has changed to request mode of EM operation following the confirmation of Appointment.</t>
  </si>
  <si>
    <t>CD-0538</t>
  </si>
  <si>
    <t>Annex X1 will be update in a later tranche</t>
  </si>
  <si>
    <t>CD-0539</t>
  </si>
  <si>
    <t>Annex X1 is to be updated in a later tranche. There is a terminology spreadsheet in the sharepoint.</t>
  </si>
  <si>
    <t>CD-0540</t>
  </si>
  <si>
    <t>3.1.1, When</t>
  </si>
  <si>
    <r>
      <t xml:space="preserve">Please amend "Receipt </t>
    </r>
    <r>
      <rPr>
        <strike/>
        <sz val="11"/>
        <color rgb="FFFF0000"/>
        <rFont val="Calibri"/>
        <family val="2"/>
      </rPr>
      <t>and validation</t>
    </r>
    <r>
      <rPr>
        <sz val="11"/>
        <color rgb="FF000000"/>
        <rFont val="Calibri"/>
        <family val="2"/>
      </rPr>
      <t xml:space="preserve"> of Initial Appointment Request"</t>
    </r>
  </si>
  <si>
    <t>Removed reference to validation of request.</t>
  </si>
  <si>
    <t>CD-0541</t>
  </si>
  <si>
    <t>What is "IF/PUB-020 Manage Meterpoint Relationships Response" responding to? It would be better not to expect all users of the BSCP to know implicitly how the process works.</t>
  </si>
  <si>
    <t>This is a notification not a response.</t>
  </si>
  <si>
    <t>CD-0542</t>
  </si>
  <si>
    <t>3.1.13, Method</t>
  </si>
  <si>
    <r>
      <rPr>
        <sz val="11"/>
        <color rgb="FF000000"/>
        <rFont val="Calibri"/>
        <family val="2"/>
      </rPr>
      <t xml:space="preserve">Suggest amending as follows:
</t>
    </r>
    <r>
      <rPr>
        <strike/>
        <sz val="11"/>
        <color rgb="FFFF0000"/>
        <rFont val="Calibri"/>
        <family val="2"/>
      </rPr>
      <t xml:space="preserve">Electronic or other agreed method
</t>
    </r>
    <r>
      <rPr>
        <sz val="11"/>
        <color rgb="FF000000"/>
        <rFont val="Calibri"/>
        <family val="2"/>
      </rPr>
      <t>Paper, fax or electronic media, as agreed.</t>
    </r>
  </si>
  <si>
    <t>Added paper or electonic method for the customer communication.</t>
  </si>
  <si>
    <t>CD-0543</t>
  </si>
  <si>
    <t>1.6.1 and 1.6.2 font size too big?</t>
  </si>
  <si>
    <t>Correct formatting.</t>
  </si>
  <si>
    <t>CD-0544</t>
  </si>
  <si>
    <t>No 3.1?</t>
  </si>
  <si>
    <t>CD-0545</t>
  </si>
  <si>
    <t>Use full name for Section J 'Party Agents and Qualification under the Code'</t>
  </si>
  <si>
    <t>CD-0546</t>
  </si>
  <si>
    <t>3.10.10, Action</t>
  </si>
  <si>
    <t>There are references to "3.16.6" and "3.16.11" but there is no section 3.16.</t>
  </si>
  <si>
    <t>Correct numbering/cross-referencing.</t>
  </si>
  <si>
    <t>Updated to 3.10.6</t>
  </si>
  <si>
    <t>CD-0547</t>
  </si>
  <si>
    <t>3.11.3, When</t>
  </si>
  <si>
    <t>States: "Following 4.12.2…".
There is no section 4.12.2</t>
  </si>
  <si>
    <t>Already updated following same comment from another reviewer</t>
  </si>
  <si>
    <t>CD-0548</t>
  </si>
  <si>
    <t>15.5.6</t>
  </si>
  <si>
    <t>Its not clear if the 'Capture cumulative reading' is for the new meter or the old meter, also there may be more than one reading so reading(s).</t>
  </si>
  <si>
    <t>This section is covering installation and therefore there is only one associated meter.
Added (s) in the second paragraph to recognise that there may be multiple meter register readings.</t>
  </si>
  <si>
    <t>CD-0549</t>
  </si>
  <si>
    <t>15.5.9</t>
  </si>
  <si>
    <t xml:space="preserve">After installing a meter it says:  'Send Meter Technical Details, initial Meter Register Readings and Cumulative Register Readings.'
This section is not clear, are these reads the Initial or Final Reads?  What's the difference between 'Initial Meter Reads &amp; 'Cumulative Register Readings' (apart from the 'Maximum Demand' all reads are Cumulative, we should be reading the Max Demand also!)?  </t>
  </si>
  <si>
    <t>This section is covering installation and therefore there is only one associated meter.
References to Cumulative Reads means the total cumulative read across all registers.</t>
  </si>
  <si>
    <t>CD-0550</t>
  </si>
  <si>
    <t>15.6.4</t>
  </si>
  <si>
    <t>Says:  'defect or omission in the completion of the processes is set out in CoP4 and will also include that the D0383 ‘Notification of Commissioning status’ flow has not been received from the Distribution Network Operator'
Why does this step need to specifically mention D0383s not being received from the DNO (and no other reasons), is this adding value?</t>
  </si>
  <si>
    <t>Noted, however this reflects existing text that has not been amended by MHHS. A change to the REC could be progressed via the BAU route if required.</t>
  </si>
  <si>
    <t>CD-0551</t>
  </si>
  <si>
    <t>This paragraph is not adding much value i.e. the metering systems could be de-energised either before or during the meter removal, but either way follow the process in Paragraph 21.</t>
  </si>
  <si>
    <t>Removed duplicate sentence</t>
  </si>
  <si>
    <t>CD-0552</t>
  </si>
  <si>
    <t>Very vague, I.e. What is the 'agreed mechanism'?</t>
  </si>
  <si>
    <t>This reflects the MHHS design position that suppliers and their agents can agree bilaterally how data is to be sent. There is no regulatory requirement to share this data via a specific mechanism. Added the word 'bilaterally' for clarity.</t>
  </si>
  <si>
    <t>CD-0553</t>
  </si>
  <si>
    <t>16.7.3</t>
  </si>
  <si>
    <t>In respect to the requirement for the MEM to phone the ADS for a final download of HH profile data, if the advanced meter doesn’t  comms attached, or its visibly damaged then the process step becomes unnecessary?
Other issues can occur, for example the ADS doesn't answer the phone, in which case is this a 'best endeavours' step?</t>
  </si>
  <si>
    <t>This step states, 'as required' which allows flexibility if the data cannot be collected. Also, there is no reasonable endeavours reference in the existing schedule (clause 8.6.5). A change to the REC could be progressed via the BAU route if required.</t>
  </si>
  <si>
    <t>CD-0554</t>
  </si>
  <si>
    <t>If this step applies to both SMART (SMETS) and Advanced, then should schedule 14 include the steps a MEM must take when removing a SMETS meter i.e. sending a meter removal/CHF Removal message to the DCC</t>
  </si>
  <si>
    <t>CD-0555</t>
  </si>
  <si>
    <t>If the DNO removes a SMETS meter, a meter removal/CHF Removal message(s) will need to be send to the  DCC.   Assuming the DNO wont  send these messages, will the DNO gather and pass-on the required CHF &amp; ESME device Ids to the MEM?  Should this aspect be covered by Schedule 14?</t>
  </si>
  <si>
    <t>CD-0556</t>
  </si>
  <si>
    <t>16.8.3</t>
  </si>
  <si>
    <t>As previously mentioned, the wording around collecting Final readings is confusing and possibly misleading.</t>
  </si>
  <si>
    <t>We assume this relates to concerns regarding the references to Cumulative and Meter Register Readings. This terminolology reflects the MHHS design with Cumulative Reading used to refelect the Total Cumulative Reading required for settlement regarding to Advanced and Smart Metering Assets</t>
  </si>
  <si>
    <t>CD-0557</t>
  </si>
  <si>
    <t>16.9.0</t>
  </si>
  <si>
    <t>The paragraph says… Metering Asset exchange due to a change of Metering Equipment Manager is
covered elsewhere.
I'm not sure this paragraph is necessary, but if it is then it should at least say where (what document/section)</t>
  </si>
  <si>
    <t>Sentence removed as the section on change of MEM with Metering Asset exchange has been removed for electricity</t>
  </si>
  <si>
    <t>CD-0558</t>
  </si>
  <si>
    <t>17.2.0</t>
  </si>
  <si>
    <t>Is this point necessary, on a meter exchange a MEM will power down a meter to safety exchange it, this is very temporary and very different to the change of energisation status process</t>
  </si>
  <si>
    <t>Discussion with programme design team confirmed that within day de-energisation and re-energisation should not be notified. Expect a note to be added to the business process via the design issues process. Once agreed, this will be reflected into the REC Schedule (through the mop up phase). Links to DIN 087.</t>
  </si>
  <si>
    <t>CD-0559</t>
  </si>
  <si>
    <t>17.3.0</t>
  </si>
  <si>
    <t>I don't think this paragraph is very clear, is it helpful to say:  'contractual agreement between the Electricity Supplier and the Appointed Data Service / Metering Equipment Manager'.   
Would it be easier to say 'appointed agents'?
In respect to SMART (SMETS), should Schedule 14 deal with SMETS processes for final download and meter removal?</t>
  </si>
  <si>
    <t>This reflects the MHHS design position that suppliers and their agents can agree bilaterally how data is to be sent. There is no regulatory requirement to share this data via a specific mechanism. Added the word 'bilaterally' for clarity.
With regards to the second point, we understand that requirements relating to meter downloads are documented in the SEC and therefore not duplicatied in the REC. 
A change to the REC could be progressed via the BAU route if required.</t>
  </si>
  <si>
    <t>CD-0560</t>
  </si>
  <si>
    <t>General (but mainly 1.1.2)</t>
  </si>
  <si>
    <t>The approach to this document seems to be different to the drafting for Section L - Section L includes transitional text (in section 2.2.1) that accounts for the situation pre-transition (before MHHS goes live), during transition (where MMHS and BAU operate in parallel) and afterwards (where you just have MHHS) - Section J just seems to include the MHHS future state.</t>
  </si>
  <si>
    <t>Ensure Section L and Section J drafting is consistent.</t>
  </si>
  <si>
    <t>Go-live and End State text versions created - drafting principle to be revisited ahead of next tranche.</t>
  </si>
  <si>
    <t>CD-0561</t>
  </si>
  <si>
    <t>This section one reference to Data Collectors has been updated to Advanced Data Services but the other has just been updated to Data Services - they should be consistent and both say Advanced Data Services.</t>
  </si>
  <si>
    <t>Amend Data Services to Advanced Data Services</t>
  </si>
  <si>
    <t>Text updated for consistency</t>
  </si>
  <si>
    <t>CD-0782</t>
  </si>
  <si>
    <r>
      <t>Document states:</t>
    </r>
    <r>
      <rPr>
        <i/>
        <sz val="11"/>
        <color rgb="FF000000"/>
        <rFont val="Calibri"/>
        <family val="2"/>
      </rPr>
      <t xml:space="preserve">
The functions of an SDS are defined in BSC Section J as follows: to retrieve, validate and process data from Smart and Traditional Metering EquipmentforSVA Metering Systems in accordance with the provisions of Section S</t>
    </r>
    <r>
      <rPr>
        <sz val="11"/>
        <color rgb="FF000000"/>
        <rFont val="Calibri"/>
        <family val="2"/>
      </rPr>
      <t xml:space="preserve">
Whilst the function of the SDS is to appoint the MDR (Meter data retriever) and this function can and will likely be performed alongside the role of SDS by a single party, there is a distinction between the two roles and their activities, does this need to be highlighted or is the extract above sufficiently accurate?</t>
    </r>
  </si>
  <si>
    <t>CD-0563</t>
  </si>
  <si>
    <t>Page 13 seems to be partially a repeat of Page 12?</t>
  </si>
  <si>
    <t>corrected</t>
  </si>
  <si>
    <t>CD-0564</t>
  </si>
  <si>
    <t>3.2.11</t>
  </si>
  <si>
    <t>Action - "Advise Supplier" not supplier?</t>
  </si>
  <si>
    <t>Correct capitalisation.</t>
  </si>
  <si>
    <t>capitalise Supplier</t>
  </si>
  <si>
    <t>CD-0565</t>
  </si>
  <si>
    <t>Title should have spacing between Number and Title (as per 3.3).</t>
  </si>
  <si>
    <t>CD-0566</t>
  </si>
  <si>
    <t>Page 25</t>
  </si>
  <si>
    <t>Title should be "Check for Zero consumption" not plural?</t>
  </si>
  <si>
    <t>CD-0567</t>
  </si>
  <si>
    <t>Check for Negative Consumption, remove blank row between bullet points</t>
  </si>
  <si>
    <t>CD-0568</t>
  </si>
  <si>
    <t>Page 26</t>
  </si>
  <si>
    <t>What does GUID stand for? Does this need to be defined?</t>
  </si>
  <si>
    <t>CD-0569</t>
  </si>
  <si>
    <t>Page 28</t>
  </si>
  <si>
    <t>Load Shape Data Items refers to a MHHSP document which is inappropriate for enduring end-state requirements.</t>
  </si>
  <si>
    <t>CD-0570</t>
  </si>
  <si>
    <t>Page 29</t>
  </si>
  <si>
    <t>Should Load shape in table be Load Shape?</t>
  </si>
  <si>
    <t>capitalise</t>
  </si>
  <si>
    <t>CD-0571</t>
  </si>
  <si>
    <t>Direct respondents to Defined Terms document</t>
  </si>
  <si>
    <t>CD-0572</t>
  </si>
  <si>
    <t>Because we only had a very brief opportunity to review this document pre-consultation, we have more substantive comments on it than for other documents.</t>
  </si>
  <si>
    <t>Acknowledged that the BSC review period for BSCP702 was compressed.</t>
  </si>
  <si>
    <t>CD-0783</t>
  </si>
  <si>
    <r>
      <rPr>
        <sz val="11"/>
        <color rgb="FF000000"/>
        <rFont val="Calibri"/>
        <family val="2"/>
      </rPr>
      <t xml:space="preserve">If the above is considered to be requiring modification then the below may be required to be more clearly defined:
</t>
    </r>
    <r>
      <rPr>
        <i/>
        <sz val="11"/>
        <color rgb="FF000000"/>
        <rFont val="Calibri"/>
        <family val="2"/>
      </rPr>
      <t xml:space="preserve">
The principal functions of a SDSare defined in S2.3.1 as:
(a)to collect metered data;</t>
    </r>
  </si>
  <si>
    <t>(a) to collect metered data from the appointed MDR</t>
  </si>
  <si>
    <t>CD-0574</t>
  </si>
  <si>
    <t>Version number in file name (20.2) doesn't match that in the document itself (20.3).</t>
  </si>
  <si>
    <t>Correct version number.</t>
  </si>
  <si>
    <t>Rashmi Radhakrishnan</t>
  </si>
  <si>
    <t>Version number updated</t>
  </si>
  <si>
    <t>CD-0784</t>
  </si>
  <si>
    <r>
      <t>The principal functions of a SDSare defined in S2.3.1 as:
(g)to  provide  validated UTC  Period  Level  Consumption and  SVA Metering  System  reports  to  the  relevant  Supplier  and Licensed Distribution System Operator.</t>
    </r>
    <r>
      <rPr>
        <sz val="11"/>
        <color rgb="FF000000"/>
        <rFont val="Calibri"/>
        <family val="2"/>
      </rPr>
      <t xml:space="preserve">
Is this correct? Is the responsibility now to provide the consumption data this to the BSC Central settlements via the DIP and all subsequent reporting is produced from there? I'm not sure, need to check the flow diagrams again</t>
    </r>
  </si>
  <si>
    <t>CD-0785</t>
  </si>
  <si>
    <t>Outlines the role of the SDS and then outlines the role of the supplier if performing the role of SMDR. As per previous comment(s), I think this section is lacking consistency/clarity around the SMDR role</t>
  </si>
  <si>
    <t>Refere to generic party rather than supplier specifically</t>
  </si>
  <si>
    <t>CD-0786</t>
  </si>
  <si>
    <t>SDS missing from the acronyms</t>
  </si>
  <si>
    <t>Add SDS to the acronyms</t>
  </si>
  <si>
    <t>add SDS</t>
  </si>
  <si>
    <t>CD-0787</t>
  </si>
  <si>
    <t>SMDR missing from the acronyms</t>
  </si>
  <si>
    <t>Add SMDR to the acronyms</t>
  </si>
  <si>
    <t>CD-0788</t>
  </si>
  <si>
    <r>
      <t>"The  SDS  shall  maintain  and  use  up-to-date records  from  Industry  Standing  Data, received via IF-047/PUB-047.[MHHS-BR-DS-139]"</t>
    </r>
    <r>
      <rPr>
        <sz val="11"/>
        <color rgb="FF000000"/>
        <rFont val="Calibri"/>
        <family val="2"/>
      </rPr>
      <t xml:space="preserve">
Is this misleading? The data is not provided in IF/Pub-047, it's a notification that data or updated data is available and a location where the data can be downloaded from</t>
    </r>
  </si>
  <si>
    <t>Wording should be clearer</t>
  </si>
  <si>
    <t>CD-0580</t>
  </si>
  <si>
    <t>3.10.2</t>
  </si>
  <si>
    <t>(d) has been marked for deletion and therefore (c) should end with a full stop and not '; or'.</t>
  </si>
  <si>
    <t>Correct bullet punctuation.</t>
  </si>
  <si>
    <t>Removed trailing "or".</t>
  </si>
  <si>
    <t>CD-0789</t>
  </si>
  <si>
    <r>
      <t>"SDS must obtain and process updates to Meter Technical Details via IF-006/PUB-006
(or D0010 for Traditional Meters).[MHHS-BR-DS-117]"</t>
    </r>
    <r>
      <rPr>
        <sz val="11"/>
        <color rgb="FF000000"/>
        <rFont val="Calibri"/>
        <family val="2"/>
      </rPr>
      <t xml:space="preserve">
D0010 is for meter readings not meter technical details</t>
    </r>
  </si>
  <si>
    <t>Amend "D0010" to D0149/D0150</t>
  </si>
  <si>
    <t>CD-0790</t>
  </si>
  <si>
    <r>
      <t>"SDS must obtain Related Metering SystemID, Linked Import Export details from the
Registration Service via IF-020/PUB-020 and maintain records accordingly."</t>
    </r>
    <r>
      <rPr>
        <sz val="11"/>
        <color rgb="FF000000"/>
        <rFont val="Calibri"/>
        <family val="2"/>
      </rPr>
      <t xml:space="preserve">
Whilst the above is true if a change to a relationship has been made, obtaining these details comes primarily from the Pub-036 appointment notification which includes related/linked MPANs</t>
    </r>
  </si>
  <si>
    <t>Need wording around Pub-036 and appointment notification of related/linked Metering systems</t>
  </si>
  <si>
    <t>CD-0791</t>
  </si>
  <si>
    <r>
      <t>"The SDS must receive notifications of change to energisation status, via IF-008/PUB_x0002_008, and maintain this data for retrieval, validation and estimation purposes.[MHHS_x0002_BR-DS-106]"</t>
    </r>
    <r>
      <rPr>
        <sz val="11"/>
        <color rgb="FF000000"/>
        <rFont val="Calibri"/>
        <family val="2"/>
      </rPr>
      <t xml:space="preserve">
Again, true if there is a change but the initial information comes from Pub-036</t>
    </r>
  </si>
  <si>
    <t>Need wording around obtaining energisation status from Pub-036</t>
  </si>
  <si>
    <t>CD-0584</t>
  </si>
  <si>
    <t>1.2.2 (g)</t>
  </si>
  <si>
    <t>Text: 'in the case of an Advanced Data Service Provider, to retrieve, validate and process Metered Consumption data from each SVA Metering System which is an Advanced Meter in accordance with the provisions of Section S'.
A Metering System isn't an Advanced Meter. Suggest should say something along the lines of 'each SVA Metering System comprising an Advanced Meter'.</t>
  </si>
  <si>
    <t>Alternative wording provided</t>
  </si>
  <si>
    <t>CD-0585</t>
  </si>
  <si>
    <t>Text: 'in the case of a Smart Data Service Provider, to retrieve, validate and process Metered Consumption data from each SVA Metering System which is a Smart Meter in accordance with the provisions of Section S'.
A Metering System isn't a Smart Meter. Suggest should say something along the lines of 'each SVA Metering System comprising a Smart Meter'.</t>
  </si>
  <si>
    <t>CD-0792</t>
  </si>
  <si>
    <r>
      <t>"SDS must be able to obtain Registration Service Change of Connection Type
notifications via IF-034/PUB-043 on the DIP and maintain records
accordingly.[MHHS-BR-DS-159]"</t>
    </r>
    <r>
      <rPr>
        <sz val="11"/>
        <color rgb="FF000000"/>
        <rFont val="Calibri"/>
        <family val="2"/>
      </rPr>
      <t xml:space="preserve">
The reference to IF-034 appears to be a typo</t>
    </r>
  </si>
  <si>
    <t>Replace "IF-034" with IF-043</t>
  </si>
  <si>
    <t>CD-0793</t>
  </si>
  <si>
    <t>References step 45 incorrectly</t>
  </si>
  <si>
    <t>Should reference Step 55</t>
  </si>
  <si>
    <t>These were for traceability only.  soon to be deleted.</t>
  </si>
  <si>
    <t>CD-0794</t>
  </si>
  <si>
    <t>3.1.3
3.1.5</t>
  </si>
  <si>
    <t>Seems like unnecessary repeating of steps. You could amend 3.1.3 so 3.1.5 is not necessary</t>
  </si>
  <si>
    <t>Amend 3.1.3 and remove 3.1.5. Can/will provide further wording on change if others in Imserv agree to proposed change</t>
  </si>
  <si>
    <t>CD-0795</t>
  </si>
  <si>
    <t>Page 13 seems to start again from the same place as page 12 but with step 3.1.6 missing</t>
  </si>
  <si>
    <t>Clarification/ tidying up</t>
  </si>
  <si>
    <t>CD-0796</t>
  </si>
  <si>
    <t>References step 70, think this is incorrect</t>
  </si>
  <si>
    <t>Think this should be referencing Step 220</t>
  </si>
  <si>
    <t>CD-0895</t>
  </si>
  <si>
    <t>Action Says "Consider appointment request", wording could be better and aligned to process maps</t>
  </si>
  <si>
    <t>Align wording to "Manage appointment request"</t>
  </si>
  <si>
    <t>CD-0896</t>
  </si>
  <si>
    <t>3.1.8
3.1.11</t>
  </si>
  <si>
    <t xml:space="preserve">Again seems unnecessary repeating of steps. Could amend 3.1.8 to encompass both steps </t>
  </si>
  <si>
    <t>Amend 3.1.8 and remove 3.1.11. Can/will provide further wording on change if others in Imserv agree to proposed change</t>
  </si>
  <si>
    <t>CD-0593</t>
  </si>
  <si>
    <t>1.1.1 (d)</t>
  </si>
  <si>
    <t>Should say 'the obligation of Parties to register relevant Party Agents in CMRS, SMRS, or the AMR (as the case may be)
and, where relevant, in accordance with the REC.'
'AMRS' is not a BSC/P395 term.</t>
  </si>
  <si>
    <t>Conform to P395 term</t>
  </si>
  <si>
    <t>CD-0594</t>
  </si>
  <si>
    <t>1.3.2 (c) /1.3.2A</t>
  </si>
  <si>
    <t>Formatting needs fixing - 1.3.2(c) and 1.3.2A are running together rather than showing as separate paragraphs.</t>
  </si>
  <si>
    <t>De-merged paragraphs</t>
  </si>
  <si>
    <t>CD-0595</t>
  </si>
  <si>
    <t>CD-0596</t>
  </si>
  <si>
    <t>Summary</t>
  </si>
  <si>
    <t>Amendment record for MHHS appears on pages 1, 2 and 3 but only needs to be on page 1.</t>
  </si>
  <si>
    <t>Correct amendment record.</t>
  </si>
  <si>
    <t>Can only see an amenedment  record on pg 1</t>
  </si>
  <si>
    <t>CD-0597</t>
  </si>
  <si>
    <t>2.5.2</t>
  </si>
  <si>
    <t>Tagging needs to be MHHS-XX where XX is the short code for the Topic Area being drafted. 'SP' doesn't relate to either of the topic areas in this Tranche 1.</t>
  </si>
  <si>
    <t>Correct tagging.</t>
  </si>
  <si>
    <t>Tagging reviewed and MHHS-MS</t>
  </si>
  <si>
    <t>CD-0598</t>
  </si>
  <si>
    <t>7.3.1</t>
  </si>
  <si>
    <t>Typo: 'The provisions of this 7.3 agraph'</t>
  </si>
  <si>
    <t>Correct typo.</t>
  </si>
  <si>
    <t>Katie Wilkinson</t>
  </si>
  <si>
    <t>Elexon (PMP)</t>
  </si>
  <si>
    <t>Housekeeping change to be raised with Elexon</t>
  </si>
  <si>
    <t>CD-0599</t>
  </si>
  <si>
    <t>7.3.2</t>
  </si>
  <si>
    <t>Typo: 'Where this 7.3 agraph'</t>
  </si>
  <si>
    <t>CD-0600</t>
  </si>
  <si>
    <t>1.8.3</t>
  </si>
  <si>
    <t>If this is meant to be end-state drafting, do references to Daily Profile Coefficients need to be replaced with Load Shape Data or similar enduring term?</t>
  </si>
  <si>
    <t>" Daily Profile Coefficient " removed and " Load Shape Added " added.</t>
  </si>
  <si>
    <t>CD-0601</t>
  </si>
  <si>
    <t>CD-0602</t>
  </si>
  <si>
    <t>As we didn't have the opportunity to review Section L prior to consultation, we have more substantive comments on this document than any of the others. We're concerned that the Section L drafting appears to be transitional rather than reflecting the target end state. This goes against the drafting principles as we understand them and isn't consistent with the other documents provided for consultation.</t>
  </si>
  <si>
    <t>CD-0603</t>
  </si>
  <si>
    <t>2.2.1</t>
  </si>
  <si>
    <t>This whole paragraph has been drafted as transitional requirements. All other documents have been drafted as enduring requirements. This should be consistent across the all documents. All of our other comments on Section L assume that the drafting should reflect the enduring end-state design as set out in the Design Artefacts. 
However the following five comments relate to the 'as drafted' transitional text which are still relevant for the migration drafting future tranche</t>
  </si>
  <si>
    <t>CD-0604</t>
  </si>
  <si>
    <t>2.2.1 (b)(i)</t>
  </si>
  <si>
    <t xml:space="preserve">Is the 'MHHS Programme Commencement Date' the date on which the MHHS Programme systems and Party Agents are introduced? 
And the 'MHHS Implementation Date' is the date from which all 'legacy' processes will be permanently retired? No updated Annex X-1 has been provided to explain these definitions.
Is that MHHS Milestone M14 or M15 (I am unclear as to what happens between those 2 milestones)?
</t>
  </si>
  <si>
    <t>CD-0605</t>
  </si>
  <si>
    <t xml:space="preserve">2.2.1 (b) &amp; (c) </t>
  </si>
  <si>
    <t>MHHS has a 'Migration' document which covers the period from MHHS Milestone M11 to M15, with M14 being a major milestone, so wouldn't it be better to define 'Migration Period' as 'from the MHHS Programme Commencement Date until the day
prior to MHHS Implementation Date'?</t>
  </si>
  <si>
    <t>CD-0606</t>
  </si>
  <si>
    <t>Should the 'MHHS Programme Commencement Date' be the 'MHHS Commencement Date?
Best not to mention 'programme' in enduring documents.</t>
  </si>
  <si>
    <t>CD-0607</t>
  </si>
  <si>
    <t xml:space="preserve">2.2.1 (d) </t>
  </si>
  <si>
    <t>If the 'Smart Segment Transition Start Date' is later than (or different to) the 'MHHS Programme Commencement Date', is that a constraint on the MSID Migration approach?
And where is this date defined?</t>
  </si>
  <si>
    <t>CD-0608</t>
  </si>
  <si>
    <t>2.2.2, deleted text</t>
  </si>
  <si>
    <t>Should the 'post Nov 15' text be retained in part (up to the MHHS commencement date) as being historically relevant?</t>
  </si>
  <si>
    <t>addressed</t>
  </si>
  <si>
    <t>CD-0609</t>
  </si>
  <si>
    <t>Incorrect tagging, should be 'MHHS - DS'.</t>
  </si>
  <si>
    <t>CD-0610</t>
  </si>
  <si>
    <t>2.2.1 (c) (ii)</t>
  </si>
  <si>
    <t>Should have "and" at the end of paragraph.</t>
  </si>
  <si>
    <t>Add missing word.</t>
  </si>
  <si>
    <t>deleted the 'and' from 2.2.1(b)(ii)</t>
  </si>
  <si>
    <t>CD-0611</t>
  </si>
  <si>
    <t>2.2.1 (d) (ii)</t>
  </si>
  <si>
    <t>CD-0612</t>
  </si>
  <si>
    <t>CD-0613</t>
  </si>
  <si>
    <t>CD-0614</t>
  </si>
  <si>
    <t>Incorrect tagging, should be 'MHHS - DS'</t>
  </si>
  <si>
    <t>CD-0615</t>
  </si>
  <si>
    <t>CD-0616</t>
  </si>
  <si>
    <t>CD-0617</t>
  </si>
  <si>
    <t>5.2.5</t>
  </si>
  <si>
    <t>CD-0618</t>
  </si>
  <si>
    <t>2.2.1 (a)</t>
  </si>
  <si>
    <r>
      <t xml:space="preserve">Reference to </t>
    </r>
    <r>
      <rPr>
        <b/>
        <sz val="11"/>
        <color rgb="FF000000"/>
        <rFont val="Calibri"/>
        <family val="2"/>
      </rPr>
      <t xml:space="preserve">Half Hourly </t>
    </r>
    <r>
      <rPr>
        <sz val="11"/>
        <color rgb="FF000000"/>
        <rFont val="Calibri"/>
        <family val="2"/>
      </rPr>
      <t>Metering Equipment no longer relevant in the enduring end-state. Suggest referring back to 'relevant CoP'.</t>
    </r>
  </si>
  <si>
    <t>CD-0619</t>
  </si>
  <si>
    <t>2.2.1 (e)</t>
  </si>
  <si>
    <r>
      <t xml:space="preserve">Reference to </t>
    </r>
    <r>
      <rPr>
        <b/>
        <sz val="11"/>
        <color rgb="FF000000"/>
        <rFont val="Calibri"/>
        <family val="2"/>
      </rPr>
      <t>Half Hourly</t>
    </r>
    <r>
      <rPr>
        <sz val="11"/>
        <color rgb="FF000000"/>
        <rFont val="Calibri"/>
        <family val="2"/>
      </rPr>
      <t xml:space="preserve"> Metering Equipment no longer relevant in the enduring end-state. Suggest referring back to 'relevant CoP 11'.</t>
    </r>
  </si>
  <si>
    <t>CD-0620</t>
  </si>
  <si>
    <t>2.4.1 (c)</t>
  </si>
  <si>
    <t>Reference to Data Collector should be removed as no longer relevant in the enduring end-state.</t>
  </si>
  <si>
    <t>CD-0621</t>
  </si>
  <si>
    <t>2.5.1 (a)</t>
  </si>
  <si>
    <t>CD-0622</t>
  </si>
  <si>
    <t>2.5.1 (c)</t>
  </si>
  <si>
    <t>CD-0623</t>
  </si>
  <si>
    <t>3.2.4 (a)</t>
  </si>
  <si>
    <t>CD-0624</t>
  </si>
  <si>
    <t>CD-0625</t>
  </si>
  <si>
    <t>3.5.1</t>
  </si>
  <si>
    <t>Reference to Non Half Hourly Metering Equipment no longer relevant in the enduring end state - suggest removing.</t>
  </si>
  <si>
    <t>CD-0626</t>
  </si>
  <si>
    <t xml:space="preserve">Reference to HH Metering Equipment no longer relevant in the enduring end state. Suggest removing and just retaining Smart Segment Metering Equipment and Advanced Segement Metering Equipment. </t>
  </si>
  <si>
    <t>CD-0627</t>
  </si>
  <si>
    <t xml:space="preserve">3.6.1 (a) </t>
  </si>
  <si>
    <t>Reference to HH Metering Equipment no longer relevant in the enduring end state. Suggest removing and just retaining Advanced Segement Metering Equipment.</t>
  </si>
  <si>
    <t>CD-0628</t>
  </si>
  <si>
    <t>3.6.1 (b)</t>
  </si>
  <si>
    <t>Reference to NHH no longer relevant in the enduring end state. NHH Commissioning has been removed from CoP4. Suggest removing paragraph (b).</t>
  </si>
  <si>
    <t>CD-0629</t>
  </si>
  <si>
    <t>3.8.3</t>
  </si>
  <si>
    <t>Reference to HH Metering System no longer relevant in the enduring end state - suggest replacing with SVA Metering System.</t>
  </si>
  <si>
    <t>CD-0630</t>
  </si>
  <si>
    <t>5.2.5 (a)</t>
  </si>
  <si>
    <t>Reference to BSCP502 should be removed as no longer relevant in the enduring end state.</t>
  </si>
  <si>
    <t>CD-0631</t>
  </si>
  <si>
    <t>7.1.1</t>
  </si>
  <si>
    <t xml:space="preserve">Reference to Half Hourly Metering Systems no longer relevant in the enduring end state - suggest replacing with Metering Systems within the Advanced Meter segment. </t>
  </si>
  <si>
    <t>CD-0632</t>
  </si>
  <si>
    <t>7.1.3</t>
  </si>
  <si>
    <t>CD-0633</t>
  </si>
  <si>
    <t>7.2.1</t>
  </si>
  <si>
    <t xml:space="preserve">Reference to HH Metering Systems no longer relevant in the enduring end state. TAA only looks at Measurement Class C MSIDs but this limitation is in BSCP27. Would suggest just changing to Advanced Metering Systems and then BSCP27 can limit further as required. (TAA won't audit Smart Meters). </t>
  </si>
  <si>
    <t>CD-0634</t>
  </si>
  <si>
    <t>Paragraph 2.2.1</t>
  </si>
  <si>
    <t>The original text from Section L for 2.2.2 (and 2.2.3) refers to BSC Section Z 8.3 on migration plans, is something similar required in BSC Section Z for MHHS? BSC Section Z 8.3.2 (a) refers to BSC Section L 2.2.2 but this has been deleted and replaced, will this reference in BSC Section Z be removed or should the original Section L 2.2.2 be retained?</t>
  </si>
  <si>
    <t>Iain Nicoll</t>
  </si>
  <si>
    <t>Due to a previous comment, 2.2.2 will be reinstated</t>
  </si>
  <si>
    <t>CD-0635</t>
  </si>
  <si>
    <t>Paragraph 2.2.2</t>
  </si>
  <si>
    <t>Refers to UTC Period Level Consumption but this term isn't used in the BSC Metering Codes of Practice. Does this need to be updated in them for consistency?</t>
  </si>
  <si>
    <t>CD-0636</t>
  </si>
  <si>
    <t>The original text from Section L for 2.2.2 (and 2.2.3) has been replaced by the new BSC Section L 2.2.1 (c), have all references to the BSC Section L 2.2.2 been removed from the BSC? Would it be better to have BSC Section L 2.2.2 and 2.2.3 as 'No longer used' and put the new BSC Section L 2.2.2 as 2.2.4?</t>
  </si>
  <si>
    <t>CD-0637</t>
  </si>
  <si>
    <t>Why is this limited to SVA Metering Systems and in two circumstances? Is UTC Period Level Consumption just HH data? Should be saying what we expect for all scenarios listed in BSC Section L 2.2.1?</t>
  </si>
  <si>
    <t>CD-0638</t>
  </si>
  <si>
    <t>Paragraph 2.3.3</t>
  </si>
  <si>
    <t>Still refers to 'paragraphs 2.2.1(b), (c) or 2.2.2'</t>
  </si>
  <si>
    <t>Change to 'paragraphs 2.2.1(b) or (c)'.</t>
  </si>
  <si>
    <t>CD-0639</t>
  </si>
  <si>
    <t>Paragraph 3.2.6</t>
  </si>
  <si>
    <t>Refers to the BSC Metering Codes of Practice, does it need to be clarified that they don't cover Smart?</t>
  </si>
  <si>
    <t>CD-0640</t>
  </si>
  <si>
    <t>Paragraph 3.5.2</t>
  </si>
  <si>
    <t>The CoPs don't cover Smart. Smart Segment Metering Equipment should be 'if no Code of Practice applies, the prescribed limits established under Schedule 7 of the Act'.
If Advanced Segment Metering Equipment means BSC Code of Practice 10 5.3 (Meters) states 'shall meet the requirements of Schedule 7 of the Electricity Act 1989', anything not covered by this CoP needs to be 'if no Code of Practice applies, the prescribed limits established under Schedule 7 of the Act'.</t>
  </si>
  <si>
    <t>CD-0641</t>
  </si>
  <si>
    <t>Paragraph 3.8.3</t>
  </si>
  <si>
    <t>Does MHHS make this applicable to the Advanced Segment Metering Systems or do they not need to submit anything by Initial Volume Allocation Run?</t>
  </si>
  <si>
    <t>16/3</t>
  </si>
  <si>
    <t>CD-0642</t>
  </si>
  <si>
    <t>Paragraph 7.2.1</t>
  </si>
  <si>
    <t>BSCP27 only covers Half Hourly Metering Systems. Would be better to refer to CVA Metering System and Advanced Metering Segment.</t>
  </si>
  <si>
    <t>CD-0643</t>
  </si>
  <si>
    <t>BSC Codes of Practice (All)</t>
  </si>
  <si>
    <t>Defined Terms document produced as a supporting document.</t>
  </si>
  <si>
    <t>CD-0644</t>
  </si>
  <si>
    <t>Title of BSCP702 is incorrect and should be 'Advanced Data Service'.</t>
  </si>
  <si>
    <t>Correct BSCP702 name.</t>
  </si>
  <si>
    <t>CD-0645</t>
  </si>
  <si>
    <t xml:space="preserve">Contents </t>
  </si>
  <si>
    <t>5. Half Hourly Metering Systems. Title in Contents doesn't match title in main text of document.</t>
  </si>
  <si>
    <t>Update contents table to match amended contents.</t>
  </si>
  <si>
    <t>Title updated to " xxx" in contents table</t>
  </si>
  <si>
    <t>CD-0646</t>
  </si>
  <si>
    <t>6. NON HALF HOURLY METERING SYSTEMS AND COP10 HH METERING SYSTEMS. Non Half Hourly Metering Systems has been removed from title but CoP10 HH Metering Systems has been retained. In the main body of the text this whole section has been removed so whole title needs deleting in contents.</t>
  </si>
  <si>
    <t>CD-0647</t>
  </si>
  <si>
    <t>Scope (First Paragraph)</t>
  </si>
  <si>
    <t>Text 'CoP4 in respect of Half Hourly Metering Systems Metering Systems within the Advanced metering segment (save for Meters used with CoP10 Metering Systems)'. I'm not sure the exclusion for CoP10 is still relevant. Originally CoP10 Metering Systems were considered NHH for the purposes of Commissioning but going forwards CoP10 Meters should be Commissioned as per any other Advanced Metering System.</t>
  </si>
  <si>
    <t>Text in brackets ( save for Meters with COP10 Metering Systems) deleted.</t>
  </si>
  <si>
    <t>CD-0648</t>
  </si>
  <si>
    <t>Text '... that shall be employed and the apparatus that shall be used for the Calibration, sample Calibration and Commissioning of Metering Equipment registered with the Central Meter Registration Service (CMRS) or Supplier Meter Registration Service (SMRS) for Half Hourly Metering Systems.' Reference to Half Hourly should be removed as no longer relevant in the enduring end state. Suggest replacing with Metering Systems within the Advanced Metering Segment.</t>
  </si>
  <si>
    <t>Updates made as per suggestion.</t>
  </si>
  <si>
    <t>CD-0649</t>
  </si>
  <si>
    <t>Footnote 4</t>
  </si>
  <si>
    <t>I'm not sure the exclusion for CoP10 is still relevant. Originally CoP10 Metering Systems were considered NHH for the purposes of Commissioning but going forwards CoP10 Meters should be Commissioned as per any other Advanced Metering System.</t>
  </si>
  <si>
    <t>Footnote 4 removed and subedquent footnotes re numbered</t>
  </si>
  <si>
    <t>CD-0650</t>
  </si>
  <si>
    <t>BSC Code of Practice 1</t>
  </si>
  <si>
    <t>Paragraph 3.12</t>
  </si>
  <si>
    <t>BSC Section L 2.2.2 has been updated to reference 'UTC Period Level Consumption' does that need to be added to CoP1 definitions or incorporated into definition of Demand Period?</t>
  </si>
  <si>
    <t>CD-0651</t>
  </si>
  <si>
    <t>BSC Code of Practice 2</t>
  </si>
  <si>
    <t>BSC Section L 2.2.2 has been updated to reference 'UTC Period Level Consumption' does that need to be added to CoP2 definitions or incorporated into definition of Demand Period?</t>
  </si>
  <si>
    <t>Definition of Demand Period updated</t>
  </si>
  <si>
    <t>CD-0652</t>
  </si>
  <si>
    <t>Paragraph 4.3.3</t>
  </si>
  <si>
    <t>It refers to 'the accuracy compensation may be provided or applied in the software of the relevant data aggregation system used for Settlement purposes', does this need to change to CDCA, Data Collector, Data Services software?</t>
  </si>
  <si>
    <t>data aggregation services removed and CDCA, Data Services software added.</t>
  </si>
  <si>
    <t>CD-0653</t>
  </si>
  <si>
    <t>BSC Code of Practice 3</t>
  </si>
  <si>
    <t>Paragraph 3.10</t>
  </si>
  <si>
    <t>BSC Section L 2.2.2 has been updated to reference 'UTC Period Level Consumption' does that need to be added to CoP3 definitions or incorporated into definition of Demand Period?</t>
  </si>
  <si>
    <t>CD-0654</t>
  </si>
  <si>
    <t>CD-0655</t>
  </si>
  <si>
    <t>BSC Section L 2.2.2 has been updated to reference 'UTC Period Level Consumption' does that need to be added to CoP5 definitions or incorporated into definition of Demand Period?</t>
  </si>
  <si>
    <t>CD-0656</t>
  </si>
  <si>
    <t>CD-0657</t>
  </si>
  <si>
    <t>BSCP702 is called 'MHHS Advanced Metering Systems Registered in SMRS' in CoP5 but in the version of BSCP702 for review it is called 'Advanced Data Service'.</t>
  </si>
  <si>
    <t>CD-0658</t>
  </si>
  <si>
    <t>BSC Code of Practice 6</t>
  </si>
  <si>
    <t>2. Scope</t>
  </si>
  <si>
    <t>data collection systems' has been changed to 'data services'. None of these are defined terms. Should it have been left as is or changed to 'Advanced Data Service systems'?</t>
  </si>
  <si>
    <t>On reflection, change in text not accepted and left as is ie data collection systems</t>
  </si>
  <si>
    <t>CD-0659</t>
  </si>
  <si>
    <t>Paragraph 4.3</t>
  </si>
  <si>
    <t>BSC Section L 2.2.2 has been updated to reference 'UTC Period Level Consumption' does that need to be added to CoP6 definitions or incorporated into definition of Demand Period?</t>
  </si>
  <si>
    <t>CD-0660</t>
  </si>
  <si>
    <t>BSC Code of Practice 7</t>
  </si>
  <si>
    <t>data collection systems' has been changed to 'data services'. None of these are defined terms. Should it have been left as is or changed to 'Avanced Data Service systems'?</t>
  </si>
  <si>
    <t>On reflection, decision made not to accept chenge and text left as is ie data collection systems</t>
  </si>
  <si>
    <t>CD-0661</t>
  </si>
  <si>
    <t>1. Foreword, 2. Scope, 4.14</t>
  </si>
  <si>
    <t>The definition of MDCS is 'Metering and Data Collection System', should this not be updated for the new terms used under MHHS?</t>
  </si>
  <si>
    <t>Definition of MDCS updated</t>
  </si>
  <si>
    <t>CD-0662</t>
  </si>
  <si>
    <t>Paragraph 7.1</t>
  </si>
  <si>
    <t>7.1 refers to 'one Data Collection Agency',  should this not be updated for the new terms used under MHHS?</t>
  </si>
  <si>
    <t>Data Collection Agency up dated to Data Service</t>
  </si>
  <si>
    <t>CD-0663</t>
  </si>
  <si>
    <t>1. Scope</t>
  </si>
  <si>
    <t>The term for the abbreviation for kilo is lower case k. Change '100KW' to '100kW'. It also says '100kW Market', the definition in BSC Section X-1 is '100kW Metering System' Is this being updated or does it need to change in CoP10 to not have 'Market ' as a defined term?</t>
  </si>
  <si>
    <t>In light of comment CD-0908 references to 100kW removed</t>
  </si>
  <si>
    <t>CD-0664</t>
  </si>
  <si>
    <t>Paragraph 3.6</t>
  </si>
  <si>
    <t>BSC Section L 2.2.2 has been updated to reference 'UTC Period Level Consumption' does that need to be added to CoP10 definitions or incorporated into definition of Demand Period?</t>
  </si>
  <si>
    <t>CD-0665</t>
  </si>
  <si>
    <t>CD-0666</t>
  </si>
  <si>
    <t>In paragraph 8 in this section it refers to 'the Meter is being used on a Half Hourly site', should this be changed to 'Advanced Meter'?</t>
  </si>
  <si>
    <t>Change to 'Where the Meter is an Advanced Meter, time synchronisation of the Outstation shall be performed by the Advanced Data Service'?</t>
  </si>
  <si>
    <t>Chnaged to Advanced Meter</t>
  </si>
  <si>
    <t>CD-0667</t>
  </si>
  <si>
    <t>Page 1</t>
  </si>
  <si>
    <t>VERSION on cover page should be Version</t>
  </si>
  <si>
    <t>VERSION amended to Version</t>
  </si>
  <si>
    <t>CD-0668</t>
  </si>
  <si>
    <t>Does Advanced Metering Segment cover CVA Metering Systems? Should this be a defined term as 'm' and 's' are lower case. Also all references to CoP10 have been removed.</t>
  </si>
  <si>
    <t>Change first paragraph to 'CoP4 states the practices that shall be employed and the apparatus that shall be used for the Calibration, sample Calibration (where applicable) and Commissioning of Metering Equipment registered with the Central Meter Registration Service (CMRS) or Supplier Meter Registration Service (SMRS). It states the requirements in relation to Codes of Practice 1, 2, 3, 5, 6, 7 and 10 and supersedes any testing requirements contained within the ‘Alpha’ Codes of Practice (A, B, C, D, E , F, G, H, I, J, K1 and K2). It also states those practices that are applicable in relation to the production and maintaining of associated records as a result of the above mentioned practices.'</t>
  </si>
  <si>
    <t>First paragraph updated with suggestion</t>
  </si>
  <si>
    <t>CD-0669</t>
  </si>
  <si>
    <t>Would be better to draw out that this is related to Metering Equipment using current transformers.</t>
  </si>
  <si>
    <t>Change first paragraph to 'In the case of current transformer operated Metering Equipment  it shall be the responsibility of the MOA to notify its Registrant, via an auditable, electronic method, that either:'</t>
  </si>
  <si>
    <t>Paragraph changed to suggested text.</t>
  </si>
  <si>
    <t>CD-0670</t>
  </si>
  <si>
    <t>Paragraph 5</t>
  </si>
  <si>
    <t>Title of section would be better if it just referred to Metering Equipment.</t>
  </si>
  <si>
    <t>Change to 'CALIBRATION, COMMISSIONING AND RECORD KEEPING FOR METERING EQUIPMENT'.</t>
  </si>
  <si>
    <t>Title updated to CALIBRATION&lt; COMMISSIONING AND RECORD KEEPING FOR METERING EQUIPMENT</t>
  </si>
  <si>
    <t>CD-0671</t>
  </si>
  <si>
    <t>References to CoPs needs to be updated to reflect MHHS amendments.</t>
  </si>
  <si>
    <t>Change to 'This CoP4 covers the requirements for Meter Calibration, Calibration of existing installed Meters, sample Calibration for new Meter Types (where applicable), Calibration of measurement transformers, Commissioning, production and maintenance of the requisite records for each of these activities. It covers Metering Equipment complying with CoPs 1, 2, 3, 5, 6, 7 and 10.'</t>
  </si>
  <si>
    <t>References to Codes of Practice A to K2 removed and 10 added.</t>
  </si>
  <si>
    <t>CD-0672</t>
  </si>
  <si>
    <t>Paragraph 5.1</t>
  </si>
  <si>
    <t>Title of section needs to be specific about the CoPs relevant to the section.</t>
  </si>
  <si>
    <t>Change to 'Meters – Calibration (CoPs 1, 2, 3, 5, 6 and 7)'.</t>
  </si>
  <si>
    <t>Title amended to Meters - Calibration (CoPs 1,2,3,5,6 and 7)</t>
  </si>
  <si>
    <t>CD-0673</t>
  </si>
  <si>
    <t>Paragraph 5.2</t>
  </si>
  <si>
    <t>Change to 'Sample Calibrations  (CoPs 1, 2, 3, 5, 6 and 7)'.</t>
  </si>
  <si>
    <t>Title amended to Sample Calibrations (CoPs 1,2,3,5,6, and 7)</t>
  </si>
  <si>
    <t>CD-0674</t>
  </si>
  <si>
    <t>Paragraph 5.3</t>
  </si>
  <si>
    <t>New section to be added specific to CoP10.</t>
  </si>
  <si>
    <t>Change to '5.3 Meters – Calibration (CoP 10). 5.3.1 Initial Calibration. All CoP 10 Meters shall be calibrated in accordance with Schedule 7 of the Electricity Act 1989, prior to installation. 5.3.2 Periodic Calibration. There is no requirement for periodic Calibration of CoPs 10 Meters for Settlement purposes. 5.3.3 In-service accuracy testing (for Supplier billing purposes). In respect of in-service testing for all CoP 10 Meters, approved under the National approvals process under the Electricity Act 1989, the requirements of the National Sample Survey apply. In respect of in-service testing of CoP 10 Meters, under Statutory Instruments 2016 No.1153, the requirements of the In-Service Testing (IST) Handbook apply. With a footnote needed after 'Statutory Instruments 2016 No.1153' which would be 'Or SI 2006 No. 1679 before that.'</t>
  </si>
  <si>
    <t>Suggested text updated</t>
  </si>
  <si>
    <t>CD-0675</t>
  </si>
  <si>
    <t>Original Paragraph 5.3</t>
  </si>
  <si>
    <t>All subsequent sections in 5 after 5.3 need to be incremented by one number. For example 5.4 should now be changed to '5.4 Measurement Transformers and Testing Facilities'.</t>
  </si>
  <si>
    <t>Numbering updated.</t>
  </si>
  <si>
    <t>CD-0676</t>
  </si>
  <si>
    <t>Original Paragraph 5.5.2 (should now be 5.6.3)</t>
  </si>
  <si>
    <t xml:space="preserve">Add a new first paragraph 'The Commissioning tests required will depend on the type of the Metering Equipment comprised within the Metering System. The following section specifies the minimum outputs that  the person responsible for completing the test should confirm, dependent on the type  of Metering Equipment comprised within the Metering System.' Add a new second sentence - 'Whole current Meters must be installed and wired in accordance with the manufacturer’s instructions.' Amend the original first sentence to be - 'For measurement transformer operated Meters, Commissioning tests on site shall be performed to confirm and record where appropriate the following:' </t>
  </si>
  <si>
    <t>Suggested text added to updated document.</t>
  </si>
  <si>
    <t>CD-0677</t>
  </si>
  <si>
    <t>CD-0678</t>
  </si>
  <si>
    <t>I noticed that BSCP601 has changed HHDC to ADS. BSCP603 and BSC CoP11 refers to HHDCs and this will need to be updated to ADS.</t>
  </si>
  <si>
    <t>CD-0679</t>
  </si>
  <si>
    <t>Paragraph 1.1</t>
  </si>
  <si>
    <t>In the first paragraph there is still a reference to Half Hourly Metering Equipment, which is a legacy term that will no longer be relevant in the enduring end state.</t>
  </si>
  <si>
    <t>Half Hourly removed.</t>
  </si>
  <si>
    <t>CD-0680</t>
  </si>
  <si>
    <t>Paragraph 1.2</t>
  </si>
  <si>
    <t>In first paragraph there is a typo - 'Advance Data Services' rather than 'Advanced Data Services'.</t>
  </si>
  <si>
    <t>Typo corrected</t>
  </si>
  <si>
    <t>CD-0681</t>
  </si>
  <si>
    <t>Paragraph 1.3</t>
  </si>
  <si>
    <t>In second paragraph it has been changed to 'Data Services', should this be 'Advanced Data Services'?</t>
  </si>
  <si>
    <t>Term Advanced Data Services added.</t>
  </si>
  <si>
    <t>CD-0682</t>
  </si>
  <si>
    <t>Paragraph 1.5</t>
  </si>
  <si>
    <t>BSCP702 is called 'Advanced Metering Systems Registered in SMRS' in BSCP601 but in the version of BSCP702 for review it is called 'Advanced Data Service'</t>
  </si>
  <si>
    <t>BSCP702 Title updated to Advanced Data Services</t>
  </si>
  <si>
    <t>CD-0683</t>
  </si>
  <si>
    <t>Paragraph 3.1.2</t>
  </si>
  <si>
    <t>In second section of form it has been changed to 'Data Services', should this be 'Advanced Data Services' ?</t>
  </si>
  <si>
    <t>Advanced added</t>
  </si>
  <si>
    <t>CD-0684</t>
  </si>
  <si>
    <t>Paragraph 3.1.3</t>
  </si>
  <si>
    <t>In section B in the notes there is a typo - 'AdvancedData Services', should be 'Advanced Data Services'?</t>
  </si>
  <si>
    <t>Advanced Data Services'</t>
  </si>
  <si>
    <t>CD-0685</t>
  </si>
  <si>
    <t>General throughout document, but as an example paragraph 3.3.3.2.1</t>
  </si>
  <si>
    <t>BSC Section L 2.2.2 has been updated to reference 'UTC Period Level Consumption' does that need to be added to BSCP601 compliance testing/protocol testing linked to Demand Period?</t>
  </si>
  <si>
    <t xml:space="preserve">Requires a consistent approach across all impacted documents within the Code Drafting scope. </t>
  </si>
  <si>
    <t>CD-0686</t>
  </si>
  <si>
    <t>As Associated BSCPs are in numerical order, BSCP702 should move to the bottom of the list</t>
  </si>
  <si>
    <t>Correct ordering.</t>
  </si>
  <si>
    <t>BSCP702 moved to bottom of list</t>
  </si>
  <si>
    <t>CD-0687</t>
  </si>
  <si>
    <t>3.11.3, Action</t>
  </si>
  <si>
    <t>States:
"If fault is with Customer’s control files 
If fault is with data received in CMS event logs, proceed 
to 3.11.7."
The first sentence looks unfinished.</t>
  </si>
  <si>
    <t>Updated to clarify the notification to customer and UMSO.</t>
  </si>
  <si>
    <t>CD-0688</t>
  </si>
  <si>
    <t>All</t>
  </si>
  <si>
    <t>Title of BSCP in the Header should be in the centre, not left, see existing BSCPs.</t>
  </si>
  <si>
    <t>Header title  centered</t>
  </si>
  <si>
    <t>CD-0689</t>
  </si>
  <si>
    <t>Page 4</t>
  </si>
  <si>
    <t>In the Contents there is a jump from 2.2 to 2.9 which suggests issue with numbering here and/or also in Section 2.</t>
  </si>
  <si>
    <t>Section headings set to heading 2.</t>
  </si>
  <si>
    <t>CD-0690</t>
  </si>
  <si>
    <t>Page 5</t>
  </si>
  <si>
    <t>In the Contents there is a jump from 4.1 to 4.2 which suggests issue with numbering here and/or also in Section 4.</t>
  </si>
  <si>
    <t>4.2 updated to Header 2</t>
  </si>
  <si>
    <t>CD-0691</t>
  </si>
  <si>
    <t>Duplicate in Contents of "Equivalent Meter Calculations", one with no numbering.</t>
  </si>
  <si>
    <t>Correct headings/contents/numbering as needed.</t>
  </si>
  <si>
    <t>Removed duplicate heading.</t>
  </si>
  <si>
    <t>CD-0692</t>
  </si>
  <si>
    <t>Page 6</t>
  </si>
  <si>
    <t>Header for 4.6 should be same as for 4.5.</t>
  </si>
  <si>
    <t>Correct header.</t>
  </si>
  <si>
    <t>Updated to header 2</t>
  </si>
  <si>
    <t>CD-0693</t>
  </si>
  <si>
    <t>Header for 4.6.1 should be same as for 4.6.2.</t>
  </si>
  <si>
    <t>Updated 4.6.1 to Header 3</t>
  </si>
  <si>
    <t>CD-0694</t>
  </si>
  <si>
    <t>Add "and" to end of penultimate bullet point, after semi-colon.</t>
  </si>
  <si>
    <t>CD-0695</t>
  </si>
  <si>
    <t>Add full stop at end of sentence in Action column.</t>
  </si>
  <si>
    <t>Correct punctuation.</t>
  </si>
  <si>
    <t>CD-0696</t>
  </si>
  <si>
    <t>Comma at end of text in When column.</t>
  </si>
  <si>
    <t>CD-0697</t>
  </si>
  <si>
    <t>When column, change to "...Export MSID".</t>
  </si>
  <si>
    <t>If associated Export MSID.</t>
  </si>
  <si>
    <t>CD-0698</t>
  </si>
  <si>
    <t>In the From and To columns, some have full stop at end, others don't, so suggest being consistent throughout</t>
  </si>
  <si>
    <t>CD-0699</t>
  </si>
  <si>
    <t>Two instances of 3.7.14, assume second should be 3.7.15</t>
  </si>
  <si>
    <t>CD-0700</t>
  </si>
  <si>
    <t>Row is numbered 312.1, should be 3.12.1</t>
  </si>
  <si>
    <t>CD-0701</t>
  </si>
  <si>
    <t>3.12.7</t>
  </si>
  <si>
    <t>Row is numbered 312.7, should be 3.12.7</t>
  </si>
  <si>
    <t>173/2023</t>
  </si>
  <si>
    <t>CD-0702</t>
  </si>
  <si>
    <t>To Column has two full stops at end of UMSDS ..</t>
  </si>
  <si>
    <t>CD-0703</t>
  </si>
  <si>
    <t>Should Equivalent Meter Calculations be the Header?</t>
  </si>
  <si>
    <t>117/3/2023</t>
  </si>
  <si>
    <t>CD-0704</t>
  </si>
  <si>
    <t>Full stop at end of 'each Charge Code &amp; Switch Regime combination'.</t>
  </si>
  <si>
    <t>CD-0705</t>
  </si>
  <si>
    <t>4.5.2 (b)</t>
  </si>
  <si>
    <t>There looks to be an erroneous space before ' Distance…' as it's not in line with the other items (a) through (g).</t>
  </si>
  <si>
    <t>CD-0706</t>
  </si>
  <si>
    <t>4.5.2 (g)</t>
  </si>
  <si>
    <t>Add full stop at end of "Access".</t>
  </si>
  <si>
    <t>CD-0707</t>
  </si>
  <si>
    <t>4.5.6 (a)</t>
  </si>
  <si>
    <t>Does it need an "and" at the end?</t>
  </si>
  <si>
    <t>CD-0708</t>
  </si>
  <si>
    <t xml:space="preserve">Should this list have a semi-colon at the end of (a) and then "; and " at the end of (b)? </t>
  </si>
  <si>
    <t>CD-0709</t>
  </si>
  <si>
    <t>4.7.1 (a)</t>
  </si>
  <si>
    <t>Erroneous full stop in front of Supplier.</t>
  </si>
  <si>
    <t>CD-0710</t>
  </si>
  <si>
    <t>4.7.3</t>
  </si>
  <si>
    <t>There is no paragraph (c), just jumps from (b) to (d).</t>
  </si>
  <si>
    <t>Updated to add in missing a)</t>
  </si>
  <si>
    <t>CD-0711</t>
  </si>
  <si>
    <t>4.8.2</t>
  </si>
  <si>
    <t>Paragraph (d) is aligned differently to (a), (b), (c).</t>
  </si>
  <si>
    <t>CD-0712</t>
  </si>
  <si>
    <t>The requirements to allow for a UMS are set out in the SI and be found in BSCP70X Unmetered Supplies Operations'. 
'and be found' doesn't sound right. Should be 'and can be found'?</t>
  </si>
  <si>
    <t>Adam Jessop</t>
  </si>
  <si>
    <t>CD-0713</t>
  </si>
  <si>
    <t>Document still contains references to Meter Administrator that are no longer relevant in the enduring end state and should be changed to UMSDS.</t>
  </si>
  <si>
    <t>Correct references.</t>
  </si>
  <si>
    <t>References to MA set to UMSDS</t>
  </si>
  <si>
    <t>CD-0714</t>
  </si>
  <si>
    <t>2.9.5</t>
  </si>
  <si>
    <t>Is it worth referencing Section J here?</t>
  </si>
  <si>
    <t>This is a generic requirement that follows the artefact wording.</t>
  </si>
  <si>
    <t>CD-0715</t>
  </si>
  <si>
    <t>There are references to PECU Arrays but these may no longer be needed - I think this is being decided as part of P434 sub group?</t>
  </si>
  <si>
    <t>MHHSP to note and monitor interaction.</t>
  </si>
  <si>
    <t>PECU arrays retained unless change brought forward by UMSUG</t>
  </si>
  <si>
    <t>CD-0716</t>
  </si>
  <si>
    <t>4.5.5</t>
  </si>
  <si>
    <t>There is a paper going to UMSUG next week looking at the rationale for PECU arrays average positioning - Will likely be just an OID update, but just flagging in case this it may impacts BSCP520 and by extension BSCP700.</t>
  </si>
  <si>
    <t>UMSUG changes will be incorporated as and when they are agreed.</t>
  </si>
  <si>
    <t>CD-0717</t>
  </si>
  <si>
    <r>
      <t xml:space="preserve">Festive </t>
    </r>
    <r>
      <rPr>
        <sz val="11"/>
        <color rgb="FFFF0000"/>
        <rFont val="Calibri"/>
        <family val="2"/>
        <scheme val="minor"/>
      </rPr>
      <t>Lightning</t>
    </r>
    <r>
      <rPr>
        <sz val="11"/>
        <color theme="1"/>
        <rFont val="Calibri"/>
        <family val="2"/>
        <scheme val="minor"/>
      </rPr>
      <t xml:space="preserve"> shall treated as energised' - Should be festive lighting not lightning and missing 'shall </t>
    </r>
    <r>
      <rPr>
        <sz val="11"/>
        <color rgb="FFFF0000"/>
        <rFont val="Calibri"/>
        <family val="2"/>
        <scheme val="minor"/>
      </rPr>
      <t>be</t>
    </r>
    <r>
      <rPr>
        <sz val="11"/>
        <color theme="1"/>
        <rFont val="Calibri"/>
        <family val="2"/>
        <scheme val="minor"/>
      </rPr>
      <t xml:space="preserve"> treated". Typos don't appear in BSCP520 so seem to have been introduced as part of MHHS drafting.</t>
    </r>
  </si>
  <si>
    <t>Correct typos.</t>
  </si>
  <si>
    <t>CD-0718</t>
  </si>
  <si>
    <t>Title of document in this response proforma doesn't match the actual document - e.g. Supplies not Suppliers. Highlighting in case this appears in other MHHSP documentation.</t>
  </si>
  <si>
    <t>CD-0719</t>
  </si>
  <si>
    <t>2.1, 2.9, 3</t>
  </si>
  <si>
    <t>There are red square bracket references to MHHSP business requirements - are these just temporarily provided for reference, as this is inappropriate for enduring end state requirements? This would arguably been better provided as part of a traceability matrix as, by including them in the drafting, there's a risk that they're not later removed.</t>
  </si>
  <si>
    <t>BPD mapping will be removed</t>
  </si>
  <si>
    <t>CD-0720</t>
  </si>
  <si>
    <t xml:space="preserve">
3.4.12
UMSO sends UMS
Inventory to UMSDS</t>
  </si>
  <si>
    <t>We do not see the rationale in this being 120 minutes to provide the inventory when this is a manual process (and the subsequent step allow 5 days to validate).</t>
  </si>
  <si>
    <t>This is the requirement set out in the baselined Operational Choregraphy (OPC_175) and would require a CR to change it.</t>
  </si>
  <si>
    <t>CD-0721</t>
  </si>
  <si>
    <t>2.4.3 Qualification for DIP access [MHHS-BR-MS-73.0]
The UMSO must undergo Qualification in order to realise operational access to the DIP.</t>
  </si>
  <si>
    <t>We have no issue with the intent of this section, however as per previous comments this is currently done via MPRS (for DIP messages referenced)</t>
  </si>
  <si>
    <t>The use of the DIP by the UMSO needs to be agreed. This is currently in the design baseline so a CR will need to be raised if UMSOs not using DIP for SMRS data.</t>
  </si>
  <si>
    <t>CD-0722</t>
  </si>
  <si>
    <t>2.4.5 Inbound DIP message validation [MHHS-BR-MS-073.1]All services must return DIP error messages in line with the [End to End Solution
Architecture: Document?]. Unexpected and/or un-processable messages should be
returned to the DIP/ originating party</t>
  </si>
  <si>
    <t xml:space="preserve">We believe that all messages can be appropriately managed in MPRS and via internal flows that there is no requirement for the UMSO system to connect with the DIP.
All information is obtained direct from and to the Registration system via existing internal flows.
There is no reference for existing established interfaces from UMSO systems to be replaced with DIP flows in the Interface Catalogue. </t>
  </si>
  <si>
    <t>CD-0723</t>
  </si>
  <si>
    <t>References to unnamed documents '[Document]'</t>
  </si>
  <si>
    <t>Add correct document names</t>
  </si>
  <si>
    <t>Will be updated once confirmed.</t>
  </si>
  <si>
    <t>CD-0724</t>
  </si>
  <si>
    <t>Details include section missing 'the UMSO providing the Unmetered Supply Certificate for that Metering System'</t>
  </si>
  <si>
    <t>Consider adding back in</t>
  </si>
  <si>
    <t>To be included in BSCP704 but only on request.</t>
  </si>
  <si>
    <t>CD-0725</t>
  </si>
  <si>
    <t>Missing 'If requested by the LDSO, the MA shall provide details of reactive power as an output from the Equivalent Meter'</t>
  </si>
  <si>
    <t>Reactive power no longer required.</t>
  </si>
  <si>
    <t>CD-0726</t>
  </si>
  <si>
    <t>3.1.1 When</t>
  </si>
  <si>
    <t>Is blank - Should refer to receipt of an UMS Application for UMS?</t>
  </si>
  <si>
    <t>CD-0727</t>
  </si>
  <si>
    <t>3.1.1 Action</t>
  </si>
  <si>
    <t>States "Agree that the application for UMS meets the requirements of Section 1.1". Section 1.1 of what? It is not Section 1.1 of this BSCP.</t>
  </si>
  <si>
    <t>CD-0728</t>
  </si>
  <si>
    <t>Steps 3.1.7 onwards don't seem to bear any relation to steps 3.1.1 - 3.1.6. Should this be a separate section?</t>
  </si>
  <si>
    <t>CD-0729</t>
  </si>
  <si>
    <t>Between 3.1.13 and 3.1.15</t>
  </si>
  <si>
    <t>Says 4.1.14 and When says 'Following 4.1.13'.</t>
  </si>
  <si>
    <t>Correct cross-referencing.</t>
  </si>
  <si>
    <t>CD-0730</t>
  </si>
  <si>
    <t>3.4.4, When</t>
  </si>
  <si>
    <t>CD-0731</t>
  </si>
  <si>
    <t>3.5.1, When &amp; Action</t>
  </si>
  <si>
    <t>When' Is blank, but there are three paragraphs beinning with "When…" in the Action column - and no actions in the Action column.</t>
  </si>
  <si>
    <t>CD-0732</t>
  </si>
  <si>
    <t>3.8.6, When</t>
  </si>
  <si>
    <t>Refers to 3.8.5, but should be 3.8.4.</t>
  </si>
  <si>
    <t>CD-0733</t>
  </si>
  <si>
    <t>CD-0734</t>
  </si>
  <si>
    <t>In Contents, no 2.2.</t>
  </si>
  <si>
    <t>Correct numbering/contents table.</t>
  </si>
  <si>
    <t>CD-0735</t>
  </si>
  <si>
    <t>In Contents, no 4.2.</t>
  </si>
  <si>
    <t>CD-0736</t>
  </si>
  <si>
    <t>In Contents, should 4.8 be a heading rather than a sub-heading under 4.7?</t>
  </si>
  <si>
    <t>Correct heading/contents table.</t>
  </si>
  <si>
    <t>CD-0737</t>
  </si>
  <si>
    <t>First two items in bulleted list have a semi colon at the end, but the rest don't.</t>
  </si>
  <si>
    <t>CD-0738</t>
  </si>
  <si>
    <t>Erroneous space before " “CMS Manufacturer” means..."</t>
  </si>
  <si>
    <t>CD-0739</t>
  </si>
  <si>
    <t>Erroneous space before " “Detailed Inventory” means..."</t>
  </si>
  <si>
    <t>CD-0740</t>
  </si>
  <si>
    <t>Definitions are listed in alphabetical order so “UMSDS System” should be moved to be the penultimate definition.</t>
  </si>
  <si>
    <t>Make list alpabetical.</t>
  </si>
  <si>
    <t>CD-0741</t>
  </si>
  <si>
    <t>2.3.4 (d)</t>
  </si>
  <si>
    <t>End with a full stop not a semi-colon as it's the last item in the list.</t>
  </si>
  <si>
    <t>CD-0742</t>
  </si>
  <si>
    <t>First paragraph includes erroneous full stop "...shall appoint the UMSO.as the Metering Service."</t>
  </si>
  <si>
    <t>CD-0743</t>
  </si>
  <si>
    <t>Incorrect reference to 43.1.1, should be 3.1.1?</t>
  </si>
  <si>
    <t>CD-0744</t>
  </si>
  <si>
    <t>Row incorrectly named 4.1.14 and then reference to 4.1.12 in the When column.</t>
  </si>
  <si>
    <t>CD-0745</t>
  </si>
  <si>
    <t>Two rows named 3.1.15, second should be named 3.1.16.</t>
  </si>
  <si>
    <t>CD-0746</t>
  </si>
  <si>
    <t>No row for 3.3.5, just jumps from 3.3.4 to 3.3.6.</t>
  </si>
  <si>
    <t>CD-0747</t>
  </si>
  <si>
    <t>Second row named 3.5.3 should be 3.5.5.</t>
  </si>
  <si>
    <t>CD-0748</t>
  </si>
  <si>
    <t>3.8.6</t>
  </si>
  <si>
    <t>Row doesn't have a border.</t>
  </si>
  <si>
    <t>CD-0749</t>
  </si>
  <si>
    <t>4.10.4 should be 3.10.4.</t>
  </si>
  <si>
    <t>CD-0750</t>
  </si>
  <si>
    <t>Footer</t>
  </si>
  <si>
    <t>Page X of X is in a slightly different place in the Footer compared to existing BSCPs.</t>
  </si>
  <si>
    <t>CD-0751</t>
  </si>
  <si>
    <t>CD-0752</t>
  </si>
  <si>
    <t>2.4.1</t>
  </si>
  <si>
    <t>The UMS must...' - Should be UMSO?</t>
  </si>
  <si>
    <t>CD-0753</t>
  </si>
  <si>
    <t>In various places the document refers to checking spreadsheets for Charge Codes/Switch Regimes. Our understanding is that the spreadsheets will be replaced by ISD in the enduring end state and so these references need amending?</t>
  </si>
  <si>
    <t>CD-0754</t>
  </si>
  <si>
    <t>3.1.13 - 3.1.15</t>
  </si>
  <si>
    <t>I think 4.1.14 should be 3.1.14.</t>
  </si>
  <si>
    <t>CD-0755</t>
  </si>
  <si>
    <t>Should UMSOS be UMSO?</t>
  </si>
  <si>
    <t>CD-0756</t>
  </si>
  <si>
    <t>3.3.1, 3.3.2, 3.3.3</t>
  </si>
  <si>
    <t>Action references UMSDS receiving appointment info but the 'to' column has UMSO? Should all be UMSDS?</t>
  </si>
  <si>
    <t>CD-0757</t>
  </si>
  <si>
    <t>There is a paper going to UMSUG next week looking at the rationale for PECU arrays average positioning - Will likely be just an OID update, but just flagging in case this it may impacts BSCP700.</t>
  </si>
  <si>
    <t>Await outcome of paper.</t>
  </si>
  <si>
    <t>CD-0758</t>
  </si>
  <si>
    <t>3.5.2, 3.7.4 , 3.7.5, 3.7.7, 3.7.8, 3.6.4, (and more)</t>
  </si>
  <si>
    <t>Inconsistencies - Full stops after UMSO/ISDM/LDSO/SMRA, etc</t>
  </si>
  <si>
    <t>CD-0759</t>
  </si>
  <si>
    <t>Inconsistency throughout document on whether or not energisation status is capitalised - is it a defined term?</t>
  </si>
  <si>
    <t>CD-0760</t>
  </si>
  <si>
    <t>CD-0761</t>
  </si>
  <si>
    <t>2 and 3</t>
  </si>
  <si>
    <t>These are to be removed at some point.</t>
  </si>
  <si>
    <t>CD-0762</t>
  </si>
  <si>
    <t>Contains square-bracketed references to MHHSP design artefacts, which is inappropriate for enduring end-state requirements. We assume this will be updated as part of a later drafting tranche to refer to the relevant BSC Configurable Items?</t>
  </si>
  <si>
    <t>CD-0763</t>
  </si>
  <si>
    <t xml:space="preserve">3.1.2 </t>
  </si>
  <si>
    <t>has a typo -  43.1.1 that shoud be 3.1.1</t>
  </si>
  <si>
    <t>Peter Waymont</t>
  </si>
  <si>
    <t>UK Power Networks</t>
  </si>
  <si>
    <t>CD-0897</t>
  </si>
  <si>
    <t>Both reference step 70, think this is incorrect</t>
  </si>
  <si>
    <t>Think this should be referencing step 221</t>
  </si>
  <si>
    <t>CD-0898</t>
  </si>
  <si>
    <t>3.1.11</t>
  </si>
  <si>
    <t>Action states "Notify SMDR ID if required". Think this should be clearer</t>
  </si>
  <si>
    <t>Amend wording to "For SMART metering system appointments, notify SMDR ID"</t>
  </si>
  <si>
    <t>CD-0899</t>
  </si>
  <si>
    <t>3.1.9
3.1.13</t>
  </si>
  <si>
    <t>Again, splitting of steps unnecessary. Could amend 3.1.9 to encompass both steps and add to actions details of which step to go to next</t>
  </si>
  <si>
    <t>Amend 3.1.9 and remove 3.1.13. Can/will provide further wording on change if others in Imserv agree to proposed change</t>
  </si>
  <si>
    <t>CD-0900</t>
  </si>
  <si>
    <t>References Step 90 incorrectly</t>
  </si>
  <si>
    <t>Should be Step 250 or 255</t>
  </si>
  <si>
    <t>Will be deleted</t>
  </si>
  <si>
    <t>CD-0901</t>
  </si>
  <si>
    <t>References Step 125 incorrectly</t>
  </si>
  <si>
    <t>Should be Step 250 or 255 (appointment)
Should be step 130 or 140 (de-appointment)</t>
  </si>
  <si>
    <t>CD-0765</t>
  </si>
  <si>
    <t>Page 12 onwards</t>
  </si>
  <si>
    <t xml:space="preserve">Inconsistant version number on the header compared to pages 1-11, also has BSCP Title in the middle </t>
  </si>
  <si>
    <t>Correct numbering/formatting.</t>
  </si>
  <si>
    <t>Mike Ceney</t>
  </si>
  <si>
    <t>CD-0766</t>
  </si>
  <si>
    <t>Inconsistant date on footer compared to pages 1-11</t>
  </si>
  <si>
    <t>Correct footer.</t>
  </si>
  <si>
    <t>CD-0767</t>
  </si>
  <si>
    <t>3.2.1</t>
  </si>
  <si>
    <t>The Read Schedule will not return consumption/read data, this will only set a new schedule on the meter for when to be read. If a read is required to be taken on a CoA event then an On Demad reading SR should be sent.</t>
  </si>
  <si>
    <t>CD-0768</t>
  </si>
  <si>
    <t>When will the TBC decisions within the document be made?</t>
  </si>
  <si>
    <t>CD-0769</t>
  </si>
  <si>
    <t>No acronym for SMDR in the table</t>
  </si>
  <si>
    <t>add to table</t>
  </si>
  <si>
    <t>CD-0948</t>
  </si>
  <si>
    <t>Where an SDS provides a service to support Traditional Metering Equipment the SDS 
must engage with Meter Reading Service(s) and agree bilaterally how data will be 
communicated with the Meter Reading Service(s).[MHHS-BR-DS-135 -  - current arrangements are standardised - bilateral arrangements do not promote competition so are a customer detriment</t>
  </si>
  <si>
    <t>MHHSP-BRS001-Data Service Requirements v5</t>
  </si>
  <si>
    <t>MHHS-BR-DS-135</t>
  </si>
  <si>
    <t>Where an SDS provides a service to support Traditional Metering Equipment the SDS 
must engage with Meter Reading Service(s) using standardised communication with the Meter Reading Service(s)</t>
  </si>
  <si>
    <t>Neil Strange</t>
  </si>
  <si>
    <t>CD-0949</t>
  </si>
  <si>
    <t>SDS must engage with qualified (as per requirements in the Smart Energy Code) Smart
Meter Data Retrieval (SMDR) Service(s) for all Smart Metering Equipment it is 
responsible for and agree bilaterally how data will be communicated with the SMDR 
Service(s).[MHHS-BR-DS-136] - -  current arrangements are standardised - bilateral arrangements do not promote competition so are a customer detriment</t>
  </si>
  <si>
    <t>MHHS-BR-DS-136</t>
  </si>
  <si>
    <t>SDS must engage with qualified (as per requirements in the Smart Energy Code) Smart
Meter Data Retrieval (SMDR) Service(s) for all Smart Metering Equipment it is 
responsible for use standardised arrangements to communicate data  with the SMDR</t>
  </si>
  <si>
    <t>CD-0950</t>
  </si>
  <si>
    <t>SDS should implement data validation steps and techniques as prescribed in this 
BSCP.[MHHS-BR-DS-152]</t>
  </si>
  <si>
    <t>SDS must implement data validation steps and techniques as prescribed in this 
BSCP.[MHHS-BR-DS-152]</t>
  </si>
  <si>
    <t>CD-0951</t>
  </si>
  <si>
    <t>Missing item:
checking EES MPAN data</t>
  </si>
  <si>
    <t>MHHS-BR-DS-156</t>
  </si>
  <si>
    <t xml:space="preserve">The SDS will consult the Electricity Enquiry Service (EES, also
known as ECOES) to obtain the current data associated with an MSID in cases where 
a query arises around the accuracy of data held. [MHHS-BR-DS-156]S </t>
  </si>
  <si>
    <t>CD-0956</t>
  </si>
  <si>
    <t xml:space="preserve">The schedule does not reference the following requirements:
MHHS-BR-DS-003	Receive Metering Service appointment notification
MHHS-BR-DS-006	Receive Meter Technical Details from Smart Metering Service (Change of Metering Service)
MHHS-BR-DS-006.1	Investigate missing or incorrect Meter Technical Details from Metering Service
MHHS-BR-DS-007	Receive proposed appointment service request
MHHS-BR-DS-008	Validate and respond to proposed appointment service request
MHHS-BR-DS-008.1	Delete data for rejected appointments
MHHS-BR-DS-009	Notification of third party providers
MHHS-BR-DS-010	Engagement of MDR
MHHS-BR-DS-011	Existing appointment amendment
MHHS-BR-DS-011.1	SDS initiated change of MDR
MHHS-BR-DS-012.1	Receive Registration notification of Data Service accepted/rejected appointments
MHHS-BR-DS-012	Receive Data Service lapsed notification
MHHS-BR-DS-013	Receive Data Service appointment notification
MHHS-BR-DS-016	Receive Meter Technical Details from Smart Metering Service (Change of Data Service)
MHHS-BR-DS-018	Receive de-appointment notification
MHHS-BR-DS-019	Termination of third party arrangements
MHHS-BR-DS-020	Delete any active DSP Schedules
MHHS-BR-DS-022	Determination of consumption up to de-appointment
MHHS-BR-DS-029.1	Receive Data Service appointment for linked Related MPAN
MHHS-BR-DS-030.1	Receive Data Service de-appointment for linked Related MPAN
MHHS-BR-DS-023.1	Attempt to recover Smart reads
MHHS-BR-DS-024.0	Receive Customer Own transfer read
MHHS-BR-DS-024	Send estimated closing read
MHHS-BR-DS-024.1	Send estimated closing read
MHHS-BR-DS-024.2	Send "hand-shake" actual closing read
MHHS-BR-DS-025	Receive estimated closing read
MHHS-BR-DS-025.1	Receive estimated cumulative closing read
MHHS-BR-DS-025.2	Send New Supplier Opening cumulative read
MHHS-BR-DS-028.1	Receive Agreed Register Reads (Incoming)
MHHS-BR-DS-028.2	Receive Smart Agreed Reads (Incoming)
MHHS-BR-DS-028.3	Receive Agreed Register Reads (Outgoing)
MHHS-BR-DS-028.4	Receive Smart Agreed Reads (Outgoing)
MHHS-BR-DS-031	Send notification of a customer direct contract
MHHS-BR-DS-032	Receive customer direct contract response
MHHS-BR-DS-035	Amendment or termination of customer direct contract
MHHS-BR-DS-036	Manage rejection of customer direct contract
MHHS-BR-DS-037	Coordination of failed customer direct contract
MHHS-BR-DS-041	Request consumption in line with customer consent
MHHS-BR-DS-042	Request collection of consumption
MHHS-BR-DS-042.1	Receive confirmation that DCC is updated with new MDR details
MHHS-BR-DS-043	Manage meter data request rejections
MHHS-BR-DS-044	Process DCC meter access outcome response 
MHHS-BR-DS-045	Schedule site visit (non Trad)
MHHS-BR-DS-046	Schedule site visit
MHHS-BR-DS-047	Attempt meter read
MHHS-BR-DS-048	Attempt meter read
MHHS-BR-DS-049	Receive and process Supplier provided register readings
MHHS-BR-DS-050	Receive and process  Supplier provided cumulative readings
MHHS-BR-DS-051	Notify supplier unable to read meter
MHHS-BR-DS-052	Receive consumption for Smart meters
MHHS-BR-DS-053	Receive failure response from DCC
MHHS-BR-DS-058	Process Supplier to DS notification
MHHS-BR-DS-060	Expiry of DS notification
MHHS-BR-DS-073	Prepare UTC Period Level Consumption
MHHS-BR-DS-075	Historic data
MHHS-BR-DS-077	Receive load shaping data
MHHS-BR-DS-082	Identify Load Shapes to be used for estimating
MHHS-BR-DS-084	Estimate missing/invalid consumption
MHHS-BR-DS-087	Validate UTC Period Level Consumption Data
MHHS-BR-DS-089	Estimate missing/invalid consumption
MHHS-BR-DS-092	Validate full period consumption
MHHS-BR-DS-093	Submit validated UTC Period Level Consumption Data
MHHS-BR-DS-094	Submit validated UTC Period Level Consumption Data (updated) 
MHHS-BR-DS-095	Maintain records of submitted data
MHHS-BR-DS-097	Investigate and resolve issues
MHHS-BR-DS-098.1	Validate meter reading data 
MHHS-BR-DS-098.2	Publish cumulative meter reads
MHHS-BR-DS-098	Provide meter reading data via D0010
MHHS-BR-DS-104	Receive de-appointment with reason of CSS deregistration 
MHHS-BR-DS-105	Consumption treatment following de-appointment
MHHS-BR-DS-107	Investigate consumption on de-energised MPAN
MHHS-BR-DS-109	Receive register read data for energisation change
MHHS-BR-DS-110	Provide register meter reading data to Supplier
MHHS-BR-DS-111	Receive change of energisation cumulative reads
MHHS-BR-DS-115	Process change of energisation reads
MHHS-BR-DS-116	Process change of energisation reads
MHHS-BR-DS-118	Receive change of metering cumulative reads
MHHS-BR-DS-121	Receive metering updates
MHHS-BR-DS-122	Receive change of metering register reads
MHHS-BR-DS-123	Process change of metering reads
MHHS-BR-DS-124	Process change of metering reads
MHHS-BR-DS-126	Receive domestic premise indicator update notification
MHHS-BR-DS-128	Change recovery pattern
MHHS-BR-DS-130	Update DCC Service Requests
MHHS-BR-DS-130.1	Receive Related MPAN update notification
MHHS-BR-DS-130.2	Receive Energy Direction update notification
MHHS-BR-DS-130.3	Receive Metered Status update notification
MHHS-BR-DS-130.4	Receive SMSO update notification
MHHS-BR-DS-130.6	Receive Profile Class/SSC update notification
MHHS-BR-DS-130.7	Receive DCC enrolment update notification
MHHS-BR-DS-137	Flexible settlement period duration
MHHS-BR-DS-138	Publish data via the Data Integration Platform in agreed ISO8601 date/time format
MHHS-BR-DS-139.1	Map DIP ID/ Role to DTN Market Participant ID/ Role
MHHS-BR-DS-139.2	Message addressing
MHHS-BR-DS-141	Data retention and audit
MHHS-BR-DS-143.2	Qualification for Data Integration Platform access
MHHS-BR-DS-146	Identify related MPANs
MHHS-BR-DS-147.1	Ability to handle faults for Smart and Traditional Meters
MHHS-BR-DS-149	Ability to use existing DTC flows (should be DTN)
MHHS-BR-DS-154.2	Manage previous customer details
MHHS-BR-DS-156	Electricity Enquiry Service
MHHS-BR-DS-157	Manage data on receipt of interfaces
MHHS-BR-DS-160	Receive Override Read - this is covered by 3.5.1-3.5.4 - but for consistency shouldn't this be in the requirements section?
MHHS-BR-DS-161	Process Override Read- this is covered by 3.5.1-3.5.4 - but for consistency shouldn't this be in the requirements section?
MHHS-BR-DS-162	Receive Consumption Amendment Request - this is covered by 3.5.1-3.5.7 - but for consistency shouldn't this be in the requirements section?
MHHS-BR-DS-163	Validate MPAN ownership
MHHS-BR-DS-164	Calculate revised UTC period data
MHHS-BR-DS-165	Validate Consumption Amendment
MHHS-BR-DS-166	Reject Consumption Amendment Request
MHHS-BR-DS-167	Issue revised UTC period data
</t>
  </si>
  <si>
    <t>Is this intention or an omission that these requirements aren't referenced?</t>
  </si>
  <si>
    <t>CD-0957</t>
  </si>
  <si>
    <t xml:space="preserve">At any time whilst the SDS is appointed to an MSID, SDS must register Customer
Direct Contract with the Registration Service (if applicable) via IF-038/PUB-038.
Customer Direct Contract data is then published to SDS and Supplier via IF-039/PUB-
039 - </t>
  </si>
  <si>
    <t>see change</t>
  </si>
  <si>
    <t>needs to x-ref MHHS-BR-DS-033 &amp; MHHS-BR-DS-034.  I don't think this adequately covers amendment, failure, termination or rejection - see missing requirements</t>
  </si>
  <si>
    <t>added requirements</t>
  </si>
  <si>
    <t>CD-0958</t>
  </si>
  <si>
    <t>SDS must obtain Related Metering SystemID, Linked Import Export details from the
Registration Service via IF-020/PUB-020 and maintain records accordingly.</t>
  </si>
  <si>
    <t>xref is MHHS-BR-DS-130.5</t>
  </si>
  <si>
    <t>CD-0959</t>
  </si>
  <si>
    <t>SDS must receive Priority Service Details from the Supplier via the appropriate
interface and maintain records accordingly. SDS must, on receipt of updated PSR
details, delete the previously held PSR details. SDS must, on receipt of a deappointment
notification becoming effective, delete the previously held PSR and
customer details.[MHHS-BR-DS-154.5]</t>
  </si>
  <si>
    <t>xref also to MHHS-BR-DS-154.3and  MHHS-BR-DS-154.4 too</t>
  </si>
  <si>
    <t>CD-0960</t>
  </si>
  <si>
    <t>2 &amp; 3</t>
  </si>
  <si>
    <t>No coverage of related or export meter appointments</t>
  </si>
  <si>
    <t>Add items to cover this</t>
  </si>
  <si>
    <t>CD-0961</t>
  </si>
  <si>
    <t>Nothing to cover opening and closing reads or receipt of reads</t>
  </si>
  <si>
    <t>Include items to cover this - see missing requirements section above</t>
  </si>
  <si>
    <t>CD-0965</t>
  </si>
  <si>
    <t xml:space="preserve">Item numbering duplication on p12 &amp;13 - 3.1.1 -3.15 </t>
  </si>
  <si>
    <t>P13 3.1.1 -3.1.5 and 1.3.7 look like a new section.  And there is no duplicate 1.3.6 on this page.  Very confusing.</t>
  </si>
  <si>
    <t>CD-0966</t>
  </si>
  <si>
    <t>all</t>
  </si>
  <si>
    <t>The SDS consists of 3 sub-roles - Meter Reading Service (MRS), Meter Data Retrieval  (MDR) and Processing Service Smart (PSS) - PSS is not mentioned anywhere.  MDR acronym is often SMDR - this needs to be consistent with the TOM</t>
  </si>
  <si>
    <t>TOM</t>
  </si>
  <si>
    <t>Reference to how the 3 sub-roles is needed and a recognition that different entities will be fulfilling these roles and that they are separate market participant qualifications.</t>
  </si>
  <si>
    <t>CD-1045</t>
  </si>
  <si>
    <t>The ADS should implement data validation steps and techniques that they feel are 
appropriate to ensure the most accurate and efficient delivery of the service. 
[MHHS-BR-DS-152]</t>
  </si>
  <si>
    <t>The ADS must implement data validation steps and techniques that they feel are 
appropriate to ensure the most accurate and efficient delivery of the service. 
[MHHS-BR-DS-152]</t>
  </si>
  <si>
    <t>Apply correction as per column G
Design query?</t>
  </si>
  <si>
    <t>CD-0342</t>
  </si>
  <si>
    <t>3.1.3 Step 45</t>
  </si>
  <si>
    <t>Within schedule 14 
time is referenced in minutes whereas in BSP701 it documents it in hours. Should there not be a consistent approach</t>
  </si>
  <si>
    <t>CD-0343</t>
  </si>
  <si>
    <t>3.5.7 Step 110
3.5.10 Step 230</t>
  </si>
  <si>
    <t>Start BSC Disputes Process (BSCP11)- could you please confirm when it is TBC</t>
  </si>
  <si>
    <t>CD-0457</t>
  </si>
  <si>
    <t>Traceability Matrix</t>
  </si>
  <si>
    <t xml:space="preserve">DEL987 - BR002 Metering 
Requirements Traceability V4.5 </t>
  </si>
  <si>
    <t>MHHS-BR-MS-003 Delete Data for rejected appointments states Metering Service must …..rejection, could please clarify what metering details need to be deleted</t>
  </si>
  <si>
    <t>CD-0458</t>
  </si>
  <si>
    <t>MHHS-BR-MS-021 references the operational choreography
 however, could you please advise  where in the operational choreography it is outlined and does it cover the mechanism of communication with the outgoing MEM wher MTD's are missing?</t>
  </si>
  <si>
    <t>CD-0459</t>
  </si>
  <si>
    <t>MHHS-BR-MS-022
States that where there is a dsicrepancy between the metering technical details from the outgoing MSA and those from the Registration Service, the new MSA should request a refresh from the outgoing MSA. Could you please advise how, in the absence of the D0170.</t>
  </si>
  <si>
    <t>CD-0460</t>
  </si>
  <si>
    <t>MHHS-BR-MS-023 Does Column J Supporting
Information/Questions do we not need to include D0383 and D0384</t>
  </si>
  <si>
    <t>CD-0461</t>
  </si>
  <si>
    <t>MHHS-BR-MS-076
Reporting Requirements. Could you please confirm when these will be drafted</t>
  </si>
  <si>
    <t>CD-0465</t>
  </si>
  <si>
    <t>3.4.2.8</t>
  </si>
  <si>
    <t>Information Required - For metering ….billing, could you please advise why it is highlighted in yellow?</t>
  </si>
  <si>
    <t>CD-0345</t>
  </si>
  <si>
    <t>Overall the document fails to document the processes and steps at the requisite level of detail - numerous more detailed examples of concerns with the drafting are detailed in this log. I don’t think you could rely on the detail in this document to be able to deliver an SDS service, which surely must be the intent of the code drafting. As it stands I would not regard this document as being anywhere near fit for purpose.</t>
  </si>
  <si>
    <t>This document needs to be improved to capture the  requisite level of detail.</t>
  </si>
  <si>
    <t>CD-0346</t>
  </si>
  <si>
    <t>Where this section states that the SDS must engage with a Smart Meter Data Retrieval Service, this doesn’t include the exemption that the supplier may play this role using their existing SEC accreditation. As written it implies that the supplier would need to become accredited in the role of SMDR to be able to provide data to the SDS, which is not the case.</t>
  </si>
  <si>
    <t>CD-0797</t>
  </si>
  <si>
    <t>Some processes have not been included that I would have expected to be present in BSCP702. The accompanying reviewers guidance note provided by the MHHSP justifies most of these omissions but this isn't clear from reading BSCP702 as a stand-alone document.
For instance I would have expected to see the process for CMRS - SMRS transfer. As per the reviewers guidance note this hasn't been included in BSCP702, as in practice its mainly the same process as a new connection. But this justification isn't within the document itself, so a party wouldn't necessarily know which process to follow to action a CMRS - SMRS transfer. Given that the document does refer to BSCP68 and CMRS transfers but doesn't explicitly say these instances should follow the New Connections process - this could be confusing for parties.
There is nothing in BSCP702 to draw out these differences so how does a party know what they are?</t>
  </si>
  <si>
    <t>Confirm that additional steps related to e.g. Change of Supplier processes will be added as part of that tranche.</t>
  </si>
  <si>
    <t>CD-0798</t>
  </si>
  <si>
    <t>The process for change of segment has not been included.</t>
  </si>
  <si>
    <t>Change of Supplier and Segment processeses will be elaborated further as part of the Registration drafting tranche.</t>
  </si>
  <si>
    <t>CD-0799</t>
  </si>
  <si>
    <t>There are references throughout the document to Advanced/Traditional Meters. It was my understanding that 'traditional Meters' (assuming this means legacy non-remote Meters?) would fall under the SDS remit as opposed to the ADS?</t>
  </si>
  <si>
    <t>Removed references to Traditional Meters - these only exist to cater for Traditional Meters at CT connections if these are not replaced by the P432 compliance deadline date (M14).</t>
  </si>
  <si>
    <t>CD-0800</t>
  </si>
  <si>
    <t>2.1, 22nd  para</t>
  </si>
  <si>
    <t>Is there no minimum specification for 'data validation steps and techniques'?</t>
  </si>
  <si>
    <t>CD-0347</t>
  </si>
  <si>
    <t>A number of these 'General Requirements' feel like they should be specific processes within the BSCP with defined process steps and data interactions to ensure they take place as required. For example, there should be a defined process by which the SDS reprocesses and re-submits and reprocesses data following receipt of an updated load shape, including timescales for undertaking those steps that ensure corrected data is generated in time for settlement runs. Without this level of detail there is a risk that SDSs will not understand or deliver these obligations, which then has a direct impact on the accuracy of settlement. Similarly, updating the Customer Direct Contract indicator should be a specific process in the BSCP with the steps and interfaces for doing so more clearly set out.</t>
  </si>
  <si>
    <t>Consider making some of these General Requirements specific processes within the BSCP to avoid the potential for m</t>
  </si>
  <si>
    <t>CD-0349</t>
  </si>
  <si>
    <t>There is no time component to this requirement: “SDS must receive data rejection messages from BSC Central Systems (IF-014/PUB-014) and take appropriate action depending on the reason for rejection” – I would have thought this should include a reference to taking appropriate action within timescales that ensure that corrected data is received by the BSC Central Systems in time for use in settlement runs.</t>
  </si>
  <si>
    <t>Include timings for this and other requirements that ensure correct data will be used in settlement runs.</t>
  </si>
  <si>
    <t>CD-0351</t>
  </si>
  <si>
    <t>Pages 12 and 13 seem to repeat the same process steps (although step 3.1.6 is missing from page 13)</t>
  </si>
  <si>
    <t>Remove duplication</t>
  </si>
  <si>
    <t>CD-0352</t>
  </si>
  <si>
    <t>"Notify SMDR ID if required" - where is  set out when this would be required; I assume it is not required if the supplier is going to be the SMDR but if so that needs to be clearer in the text.</t>
  </si>
  <si>
    <t>Clarify process step</t>
  </si>
  <si>
    <t>CD-0354</t>
  </si>
  <si>
    <t>It is not really clear what is meant by "prospective Appointment" - the previous reference was to future dated appointment so possibly use that instead?</t>
  </si>
  <si>
    <t>Clarify language</t>
  </si>
  <si>
    <t>CD-0355</t>
  </si>
  <si>
    <t xml:space="preserve">Where are the processes for appointing an SDS where there is no Change of Supplier - specifically on a new connection? A lot of the processes steps listed here (such as CSS Notifications) will not be applicable to those scenarios. A lot of the processes that are currently included in BSCP504 (New Connection, Change of Metering Service, Change of LDSO, Change of Supplier with No Meter) are not included in this BSCP but will still place under MHHS, why are none of those processes documented here? It is worth noting that a lot of these processes do exist in BSCP702 - the two new BSCPs for the data services should at least be consistent with each other. </t>
  </si>
  <si>
    <t>Ensure other SDS appointment scenarios are documented.</t>
  </si>
  <si>
    <t>CD-0356</t>
  </si>
  <si>
    <t>This is not clear on how the Cumulative Reading will be obtained, what time the Cumulative Reading should have (i.e. should it be the reading at midnight at the end of the last day of the old SDS's appointment), what should happen if an actual reading is obtained. It is also not at all clear what 'relevant Register Readings' are, whether these would be sent for all meter types or just Smart or Traditional meters.
Reading this I wouldn't actually know what I am supposed to as a result of this process step, which readings I should collect, how and when.</t>
  </si>
  <si>
    <t>This needs to be a lot clearer and more detailed to ensure that any SDS is clear on exactly what they need to do in terms of obtaining reads and generating an estimate where an actual reading can’t be obtained.</t>
  </si>
  <si>
    <t>CD-0357</t>
  </si>
  <si>
    <t>3.1.19</t>
  </si>
  <si>
    <t>Is there any requirement for the new SDS to undertake any comparison of the data they have received from old SDS in Step 3.1.17 to the data they have obtained from the meter - for example to take a Cumulative Reading and compare it to the one received from the SDS to ensure that all consumption is being accounted for and allocated correctly between SDSs and suppliers, or to use the old SDS's Cumulative Reading if they can't obtain their own one. 
These process steps have been defined at way to high a level and it is not clear how they will result in accurate energy allocation where there is a change of supplier event.</t>
  </si>
  <si>
    <t>This needs to be a lot clearer and more detailed to ensure that any SDS is clear on exactly what they need to do.</t>
  </si>
  <si>
    <t>CD-0358</t>
  </si>
  <si>
    <t>This process does not include any steps that will enable the losing and gaining suppliers to obtain a Change of Supplier reading at a register level, let alone ensure that both suppliers obtain Change of Supplier readings that do not result in the customer being overbilled or underbilled. 
There must be a process that sets out how suppliers obtain, agree and if necessary dispute a CoS reading (the REC CFSB schedule only details he process for resolving a dispute once it has been raised) - all things that are currently in the BSC as part of BSCP504. At the moment I have no idea how suppliers will get an opening or closing register reading and ensure that they accurately bill their customers where a CoS event takes place under the new MHHS arrangements - this has to be defined somewhere otherwise customers will receive inaccurate bills when they change supplier.</t>
  </si>
  <si>
    <t>A process for generating Change of Supplier readings at a register level has to be detailed somewhere.</t>
  </si>
  <si>
    <t>CD-0359</t>
  </si>
  <si>
    <t>This step states that it follows 3.2.2 but that is not correct - it follows the DCC accepting the request in Step 3.2.3</t>
  </si>
  <si>
    <t>Correct reference</t>
  </si>
  <si>
    <t>CD-0360</t>
  </si>
  <si>
    <t>3.2.3</t>
  </si>
  <si>
    <t>Is there any requirement for the SMDR to address the rejection and resubmit to the DCC, or is this just implied?</t>
  </si>
  <si>
    <t>Make SMDR obligations on rejection clearer</t>
  </si>
  <si>
    <t>CD-0361</t>
  </si>
  <si>
    <t xml:space="preserve">This whole section needs to be clearer around how the process will work when the SMDR is the supplier  - for example, step 3.2.1 will not apply as it will not be the SDS driving the process but the supplier, who will then send the data they obtain to the SDS. </t>
  </si>
  <si>
    <t>Clarify process steps where supplier is SMDR or create a separate process for where the supplier operates as the SMDR.</t>
  </si>
  <si>
    <t>CD-0362</t>
  </si>
  <si>
    <t>Is the SDS expected to try and obtain consumption data from meters it has been notified as being de-energised - if so how frequently should they attempt to obtain a reading? It would not be appropriate to request them to obtain readings in line with the consent granularity (step 3.2.1) as this will result in daily failures in DCC as the meter will not respond if it is de-energised. Should they be attempting to obtain a reading for a de-energised meter at reasonable regular intervals (such as monthly or  quarterly) to verify that the meter remains de-energised?</t>
  </si>
  <si>
    <t>Define data retrieval requirements for meters that the SDS has been notified are de-energised.</t>
  </si>
  <si>
    <t>CD-0442</t>
  </si>
  <si>
    <t>If the supplier wanted to operate their own Meter Reading Service and send the reads that they obtain to the SDS to be processed, would that be acceptable? I am aware that some suppliers operate this model where they, rathe than the Data Service, carry out site visits to obtain readings for billing which are then send to the NHHDC (in today's world) for settlement.</t>
  </si>
  <si>
    <t>Clarify whether reads can be obtained by suppliers rather than the SDS.</t>
  </si>
  <si>
    <t>CD-0443</t>
  </si>
  <si>
    <t>This process makes no refences to the need to ensure that a Cumulative Reading can be obtained, or generated from the data retrieved. The process in 3.4 assumes that the SDS will have period level data or a Cumulative Reading in order to be able to commence data processing, but it isn't clear how you get from retrieving the data in the process (or receiving reads from the supplier as detailed in step 3.2.5) to the data that then goes into the process 3.4. 
If this isn't clear there is a risk that this will undertaken inconsistently by SDSs, which could have a knock on impact into the data processed for settlement and its accuracy.</t>
  </si>
  <si>
    <t>Include additional clarity in the drafting.</t>
  </si>
  <si>
    <t>CD-0462</t>
  </si>
  <si>
    <t>How are suppliers expected to obtain register readings for use for billing the customer? In many (most?) cases the supplier will still bill to the register readings on a smart meter however it is not clear how this data will be obtained or who by. If the expectation is that the supplier will either arrange to obtain their own billing reads from smart meters via the DCC or to have a bilateral arrangement to obtain that data remotely using their SMDR then this needs to be more clearly set out somewhere.</t>
  </si>
  <si>
    <t xml:space="preserve">Include additional clarity around how register readings for billing purposes will be obtained. </t>
  </si>
  <si>
    <t>CD-0817</t>
  </si>
  <si>
    <t>3.5.1.2 &amp; 3.5.1.3, When</t>
  </si>
  <si>
    <t>Should not be blank</t>
  </si>
  <si>
    <t>CD-0818</t>
  </si>
  <si>
    <t>3.5.2.2 &amp; 3.5.2.3, When</t>
  </si>
  <si>
    <t>CD-0819</t>
  </si>
  <si>
    <t>3.5.3.2 &amp; 3.5.3.3, When</t>
  </si>
  <si>
    <t>CD-0820</t>
  </si>
  <si>
    <t>3.5.4.2 &amp; 3.5.4.3, When</t>
  </si>
  <si>
    <t>CD-0821</t>
  </si>
  <si>
    <t>Header</t>
  </si>
  <si>
    <t>Version number for this new document should be 0.4 not 39.4</t>
  </si>
  <si>
    <t>Corrected version to 0.5</t>
  </si>
  <si>
    <t>CD-0822</t>
  </si>
  <si>
    <t>Reference is made to Section S2.3.1 which currently refers to DCs so will Section S be updated to refer to ADS?</t>
  </si>
  <si>
    <t>Changed BSC reference to S3.3.</t>
  </si>
  <si>
    <t>CD-0823</t>
  </si>
  <si>
    <t>In When box there is an error, "Error! Bookmark not defined.Error! Bookmark not defined."</t>
  </si>
  <si>
    <t>CD-0824</t>
  </si>
  <si>
    <t>3.5.3</t>
  </si>
  <si>
    <t>CD-0825</t>
  </si>
  <si>
    <t>3.5.4</t>
  </si>
  <si>
    <t>CD-0826</t>
  </si>
  <si>
    <t>3.5.4.1</t>
  </si>
  <si>
    <t>In Action box there is an error, "Error! Bookmark not defined."</t>
  </si>
  <si>
    <t>CD-0827</t>
  </si>
  <si>
    <t>3.5.5</t>
  </si>
  <si>
    <t>Table should be at the top of the page</t>
  </si>
  <si>
    <t>Table 3.5.5 moved to a new page</t>
  </si>
  <si>
    <t>CD-0828</t>
  </si>
  <si>
    <t>CD-0829</t>
  </si>
  <si>
    <t>4.9.1</t>
  </si>
  <si>
    <t>Diagram shows HHDC, should this be updated to ADS?</t>
  </si>
  <si>
    <t>Edited diagram to change HHDC to ADS.</t>
  </si>
  <si>
    <t>CD-0830</t>
  </si>
  <si>
    <t>4.9.2</t>
  </si>
  <si>
    <t>CD-0831</t>
  </si>
  <si>
    <t>Footer from page 47 onwards is "...20223"</t>
  </si>
  <si>
    <t>Correct year in footer.</t>
  </si>
  <si>
    <t>Corrected footer to show 2023</t>
  </si>
  <si>
    <t>CD-0832</t>
  </si>
  <si>
    <t>The document contains a lot of red square-bracketed references to MHHSP business requirements. While these are helpful, they may have been better incorporated into a traceability matrix as an enduring audit trail. There's a risk that not all get deleted later on.</t>
  </si>
  <si>
    <t>This approach was adopted to aid review rather than require hopping between matrix and document. Use of comment bubbles also affected the readability of the BSCPs.</t>
  </si>
  <si>
    <t>CD-0833</t>
  </si>
  <si>
    <t>4 - throughout</t>
  </si>
  <si>
    <t>Contains references to MHHS which aren't appropriate for enduring end-state obligations. It's not obvious that these references are needed - e.g. could be replaced with wording like 'opt-out of sharing data for Settlement' (rather than 'for Market-wide Half Hourly Settlement'). 'MHHS' will become a legacy term - it will just all be 'Settlement'.</t>
  </si>
  <si>
    <t>Removed reference to MHHS, although noting that this needs to work at go-live as well as end state.</t>
  </si>
  <si>
    <t>CD-0834</t>
  </si>
  <si>
    <t>4.3.9</t>
  </si>
  <si>
    <t>Contains the text 'Note: Where identifiers are in italics these are new MHHS Identifiers and do not
have the same meaning as those set out in: https://www.elexon.co.uk/documents/bsccodes/
bsc-sections/bsc-section-x-2-technical-glossary/'. This is inappropriate wording for the enduring end-state arrangements, for which Annex X-2 needs to be updated. This section also refers to 'this Method Statement' which is inappropriate terminology and should be 'this BSCP'? It also refers to the SDS Method Statement, which won't be an enduring Code Artefact and so is also not appropriate end-state drafting.</t>
  </si>
  <si>
    <t>Removed italicised sentence as this relates to the design artefact only.</t>
  </si>
  <si>
    <t>CD-0835</t>
  </si>
  <si>
    <t>General, especially Section 4</t>
  </si>
  <si>
    <t>References throughout the document to 'HH Settlement Period', 'HH Metered Data', 'HH data' and so on are inappropriate for end-state arrangements (under which HH will be a legacy term) and do not future-proof against any future changes in Settlement Period length, which the MHHS TOM terminology was designed to do. Should just refer to 'Settlement Period' and 'Metered Data' etc.</t>
  </si>
  <si>
    <t>Need to identify which legacy references to HH should be replaced</t>
  </si>
  <si>
    <t>CD-0836</t>
  </si>
  <si>
    <t>Page 73</t>
  </si>
  <si>
    <t>There's an 'Error - bookmark not defined'.</t>
  </si>
  <si>
    <t>CD-0837</t>
  </si>
  <si>
    <t>Spotted quite a few references to 'Settlements' that should be 'Settlement'.</t>
  </si>
  <si>
    <t>Agree this appears incorrect, but the existing BSCP502 uses "Settlements".</t>
  </si>
  <si>
    <t>CD-0838</t>
  </si>
  <si>
    <t>4 - page 93</t>
  </si>
  <si>
    <t>There's a blank page at the end of the document.</t>
  </si>
  <si>
    <t>Removed section 4.11 Complex Site supplementary form, which has removed the blank page</t>
  </si>
  <si>
    <t>CD-0839</t>
  </si>
  <si>
    <t xml:space="preserve">There are previous versions of the BSCPs referanced, such as BSCP504, confirmation of the reasoning as to why required. </t>
  </si>
  <si>
    <t xml:space="preserve">Explanation </t>
  </si>
  <si>
    <t xml:space="preserve">Dolly Thomas </t>
  </si>
  <si>
    <t>Removed references to old BSCPs</t>
  </si>
  <si>
    <t>CD-0840</t>
  </si>
  <si>
    <t>3.4.1.13 - D0036 /D0022 aren't in ADS scope but have been referanced. Noted that these are in yellow, but what does yellow mean?</t>
  </si>
  <si>
    <t>These flows should be replaced by the IF-021 but this is being validated.</t>
  </si>
  <si>
    <t>CD-0841</t>
  </si>
  <si>
    <t>17.5.2</t>
  </si>
  <si>
    <t xml:space="preserve">Its not entirely clear if this is one process step or two, its described as 'If request rejected and within 2 WDs'.   
But I think it goes on to say that a D0221 will be sent if the D0142 is being rejected, but a D0002 will be sent if the D0142 is being actioned - should these be separate steps? </t>
  </si>
  <si>
    <t xml:space="preserve">Reference to timescales reflects existing approach where the trigger (rejection of message) and SLA (within 2WDs) are expressed.
References to either the D002 or the D0221 being sent reflects the interfaces sent in BP009 where a D0142 request is being rejected. </t>
  </si>
  <si>
    <t>CD-0842</t>
  </si>
  <si>
    <t xml:space="preserve">REC - Schedule 13 Transfer of Consumer Data
</t>
  </si>
  <si>
    <t>Not reviewed as no BSC interactions.</t>
  </si>
  <si>
    <t>CD-0843</t>
  </si>
  <si>
    <t>CD-0844</t>
  </si>
  <si>
    <t>3.1.6 has the sending of the certificate but that is optional per 2.3.4 so this should state “If requested to do so”</t>
  </si>
  <si>
    <t>This should state, “If requested to do so”.</t>
  </si>
  <si>
    <t>CD-0845</t>
  </si>
  <si>
    <t>3.1 (4.1.14)</t>
  </si>
  <si>
    <t>3.1 has a mislabelled 4.1.14 that should be 3.1.14</t>
  </si>
  <si>
    <t>CD-0846</t>
  </si>
  <si>
    <t>First 3.1.15 section has “UMSOS"</t>
  </si>
  <si>
    <t>Should read "UMSO"</t>
  </si>
  <si>
    <t>This section has been deleted.</t>
  </si>
  <si>
    <t>CD-0847</t>
  </si>
  <si>
    <t>second 3.1.15 section should be 3.1.16</t>
  </si>
  <si>
    <t>CD-0848</t>
  </si>
  <si>
    <t>3.1.19 reference DIP interface for SMRS – UMSO and so contradict 2.1(g)</t>
  </si>
  <si>
    <t>Should not specify DIP (as per 2.1(g))</t>
  </si>
  <si>
    <t>The Dip is defined in the baseline would need a CR.</t>
  </si>
  <si>
    <t>CD-0849</t>
  </si>
  <si>
    <t>3.3.1 reference DIP interface for SMRS – UMSO and so contradict 2.1(g)</t>
  </si>
  <si>
    <t>CD-0850</t>
  </si>
  <si>
    <t>3.2.4 reference to 4.9 should be to 4.7</t>
  </si>
  <si>
    <t>CD-0851</t>
  </si>
  <si>
    <t>3.3.9 reference to 4.5 should be to 4.3</t>
  </si>
  <si>
    <t>CD-0852</t>
  </si>
  <si>
    <t>3.4.2 reference to 4.5 should be to 4.3</t>
  </si>
  <si>
    <t>CD-0853</t>
  </si>
  <si>
    <t>3.4.3 references 3.2.2 that should be 3.4.2</t>
  </si>
  <si>
    <t>CD-0854</t>
  </si>
  <si>
    <t>3.5.4 and second 3.5.3 Why does the inventory need to change/be zero – the items are still there and the energisation status shoud be sufficient to indicate whether there is consumption or not. Is it a limtation of UMSDS systems?</t>
  </si>
  <si>
    <t>Updated. Process is as agreed for de-energised sites.</t>
  </si>
  <si>
    <t>CD-0855</t>
  </si>
  <si>
    <t>CD-0856</t>
  </si>
  <si>
    <t>4.9. In metered world, if a meter for a property gets de-energised we don’t consider that the properrty no longer exists. Why should this be different?</t>
  </si>
  <si>
    <t>The UMSDS will process the inventory they have. So they would be submitting consumption on a de-energised MPAN unless a Zero Charge Code is sent.</t>
  </si>
  <si>
    <t>CD-0857</t>
  </si>
  <si>
    <t>Second 3.5.3 should be 3.5.5</t>
  </si>
  <si>
    <t>CD-0858</t>
  </si>
  <si>
    <t>3.7 should Distribution Delivery URI be defined</t>
  </si>
  <si>
    <t>This will be set out in the PUB-047.</t>
  </si>
  <si>
    <t>CD-0859</t>
  </si>
  <si>
    <t>3.10 typo – item 4.10.4 should be 3.10.4</t>
  </si>
  <si>
    <t>20/3/2023</t>
  </si>
  <si>
    <t>CD-0860</t>
  </si>
  <si>
    <t>2.4 General UMSO Service Requirements</t>
  </si>
  <si>
    <t xml:space="preserve">We do not see the requirement for the UMSO system to connect to the DIP. All information is obtained direct from and to the Registration system via existing internal flows.
There is no reference for existing established interfaces from UMSO systems to be replaced with DIP flows in the Interface Catalogue. </t>
  </si>
  <si>
    <t>CD-0861</t>
  </si>
  <si>
    <t>19.4.0</t>
  </si>
  <si>
    <t>Regarding Faults, the process steps documented were written for Traditional &amp; HH metering, the steps taken to rectify faults on SMETS metering is often different, considering the volume of SMETS meters covered by Schedule 14, a process review might be helpful.</t>
  </si>
  <si>
    <t>Noted, however this is out of scope for MHHS. A change to the REC could be progressed via the BAU route if required.</t>
  </si>
  <si>
    <t>CD-0862</t>
  </si>
  <si>
    <t xml:space="preserve">Time scale removed. </t>
  </si>
  <si>
    <t>Is this correct or should detail be add back?</t>
  </si>
  <si>
    <t>Within 5 WD to be reinstated</t>
  </si>
  <si>
    <t>CD-0863</t>
  </si>
  <si>
    <t>2.4.1 Message addressing [MHHS-BR-DS-71.2]
The UMS must derive and populate the DIP addressing (primary recipients) for all
outbound interfaces in line with the rules described in the [interface specification:
Document].</t>
  </si>
  <si>
    <t xml:space="preserve">We cannot see any reason for the UMS to connect to the DIP, internal flows are in place to manage this process into MPRS and onward via the DIP.
All information is obtained direct from and to the Registration system via existing internal flows.
There is no reference for existing established interfaces from UMSO systems to be replaced with DIP flows in the Interface Catalogue. </t>
  </si>
  <si>
    <t>CD-0864</t>
  </si>
  <si>
    <t>2.4.2 Process data in a timely manner [MHHS-BR-MS-072]
The UMSO must process data and share outputs with other parties in line with
timescales set as defined in the [Document]</t>
  </si>
  <si>
    <t>We have no issue with the intent of this section, however as per previous comments this is currently done via MPRS (for DIP messages referenced). There is no reference for existing processes to be adopted via the DIP in the Interface Catalogue.</t>
  </si>
  <si>
    <t>CD-0865</t>
  </si>
  <si>
    <t>2.4.4 Manage DIP error messages [MHHS-BR-MS-073.1]
All Services must obtain DIP error messages in line with the [End to End Solution
Architecture: Document?] , review the impacted data and re-issue corrected
messages/transactions as required.</t>
  </si>
  <si>
    <t xml:space="preserve">We do not believe that this is appropriate all messages referenced in the document can be managed via MPRS and internal flows. 
We see no requirement to connect to the DIP for UMS systems
All information is obtained direct from and to the Registration system via existing internal flows.
There is no reference for existing established interfaces from UMSO systems to be replaced with DIP flows in the Interface Catalogue. </t>
  </si>
  <si>
    <t>CD-0866</t>
  </si>
  <si>
    <t xml:space="preserve">Typo </t>
  </si>
  <si>
    <t>Should state following 3.3.6. Please also clarify meaning of 'If existing UMSDS'</t>
  </si>
  <si>
    <t>CD-0867</t>
  </si>
  <si>
    <t>2.4.6 Ensure responses received [MHHS-BR-MS-074]
The UMSO, when transacting via the DIP, must ensure that they implement monitoring
so as to identify where expected responses are not received within standard DIP SLA's,
as outlined in the [Operational Choreography: Document], so that the appropriate
investigative/ resolution activity can be undertaken.</t>
  </si>
  <si>
    <t>CD-0868</t>
  </si>
  <si>
    <t xml:space="preserve">Within XXX minutes.  For consistency across the documents this should be hours. </t>
  </si>
  <si>
    <t>Change to within X hours</t>
  </si>
  <si>
    <t>Set to hours rather than minutes</t>
  </si>
  <si>
    <t>CD-0869</t>
  </si>
  <si>
    <t>2.4.7 DIP activity/ performance dashboard [MHHS-BR-MS-075]
The UMSO must have familiarity with and actively monitor any DIP tools for tracking
flows, as outlined in the [End to End Solution Architecture: Document], so that the
necessary investigative action can be taken when required.</t>
  </si>
  <si>
    <t>CD-0870</t>
  </si>
  <si>
    <t>2.4.8 Reporting requirements [MHHS-BR-MS-076]
The UMSO must provide and receive reports in line with agreed reporting requirements
and delivery methods.</t>
  </si>
  <si>
    <t xml:space="preserve">We have no issue with the intent of this section, however as per previous comments this is currently done via MPRS (for DIP messages referenced).
All information is obtained direct from and to the Registration system via existing internal flows.
There is no reference for existing established interfaces from UMSO systems to be replaced with DIP flows in the Interface Catalogue. </t>
  </si>
  <si>
    <t>CD-0871</t>
  </si>
  <si>
    <t>3.1.7 UMSO receives and
validates initial
Appointment
Request</t>
  </si>
  <si>
    <t xml:space="preserve">There is no requirement for a IF/PUB-033 via the DIP SMRS Appointment Request, there are existing internal MPRS flows into the UMSO system to provide this data.
All information is obtained direct from and to the Registration system via existing internal flows.
There is no reference for existing established interfaces from UMSO systems to be replaced with DIP flows in the Interface Catalogue. </t>
  </si>
  <si>
    <t>Drafting reflects the baselined design. A CR would be required to change this. Also subject to CR17 and CR18 on timescales</t>
  </si>
  <si>
    <t>CD-0872</t>
  </si>
  <si>
    <t>3.1.8 Provide Response to
Appointment Request.
If accepted, proceed to
3.1.9, otherwise
proceed to 3.1.10.</t>
  </si>
  <si>
    <t xml:space="preserve">We seen no justification for a 1 hour response on this. There is no other option but to appoint the relevant UMSO for an unmetered supply. 
All information is obtained direct from and to the Registration system via existing internal flows.
There is no reference for existing established interfaces from UMSO systems to be replaced with DIP flows in the Interface Catalogue. </t>
  </si>
  <si>
    <t>CD-0873</t>
  </si>
  <si>
    <t>3.1.9 Reject Appointment.</t>
  </si>
  <si>
    <t xml:space="preserve">We see no reason for this being a DIP flow, the validation is carried out in MPRS and notified by internal flow to the Unmetered supply system.
There is no reference for existing established interfaces from UMSO systems to be replaced with DIP flows in the Interface Catalogue. </t>
  </si>
  <si>
    <t>CD-0874</t>
  </si>
  <si>
    <t>3.1.10 Accept Appointment.</t>
  </si>
  <si>
    <t>CD-0875</t>
  </si>
  <si>
    <t>3.1.11 Manage UMSO
Proposed Appointment
Outcome Response</t>
  </si>
  <si>
    <t>We do not believe that the 1 hr response time is feasible or relevant. There is no other party that can be appointed for an unmetered supply.</t>
  </si>
  <si>
    <t>CD-0876</t>
  </si>
  <si>
    <t>3.1.12 UMSO Notified
Pending Appointment
as Effective. The
notification will also
include details of any
linked Associated
Export MSIDs.</t>
  </si>
  <si>
    <t>We do not believe it is appropriate to replace existing system flows for DIP flows, as these interfaces are already in place.
There is no reference for existing established interfaces from UMSO systems to be replaced with DIP flows in the Interface Catalogue.</t>
  </si>
  <si>
    <t>CD-0877</t>
  </si>
  <si>
    <t>3.1.15 UMSOS receives and
manages notification of
Export MSIDs</t>
  </si>
  <si>
    <t>we believe that these flows can be received via internal interfaces already in place between MPRS and the unmetered supply system and do not require to be progressed via the DIP. (the UMSO if required would already have requested an export MPAN, if appropriate).
There is no reference for existing established interfaces from UMSO systems to be replaced with DIP flows in the Interface Catalogue.</t>
  </si>
  <si>
    <t>This clause has been removed as the UMSO does not receive the PUB-20 as stated. The PUB-036 will have already provided the linkage.</t>
  </si>
  <si>
    <t>CD-0878</t>
  </si>
  <si>
    <t>3.1.15 Within 2 hours
of
Confirmation
of UMSO
Appointment</t>
  </si>
  <si>
    <t>we do not believe that a 2hr timescale on providing the inventory is appropriate, given that this is a manual process and the subsequent process for validating by the UMDS is 5wd. We would like to see the justification for reducing this from 5 days to 2 hours</t>
  </si>
  <si>
    <t>CD-0879</t>
  </si>
  <si>
    <t>3.1.19 UMSO receives
Notification of
Registration Data Item
Changes</t>
  </si>
  <si>
    <t>We currently receive this information via internal flows from MPRS, we do not see the requirement to include this in DIP interfaces.
There is no reference for existing established interfaces from UMSO systems to be replaced with DIP flows in the Interface Catalogue.</t>
  </si>
  <si>
    <t>CD-0880</t>
  </si>
  <si>
    <t>3.3.1 UMSDS receives
initial Appointment
Request
Response from new
Supplier</t>
  </si>
  <si>
    <t>CD-0881</t>
  </si>
  <si>
    <t>3.3.2 Provide Response to
Appointment Request.
If accepted, proceed to
3.3.4, otherwise
proceed to 3.3.3.</t>
  </si>
  <si>
    <t xml:space="preserve">The UMSO is the only option for an unmetered supply, validation is carried out in MPRS - We do not see the requirement for a DIP flow nor the requirement for a 1 hour response as per reason above.
</t>
  </si>
  <si>
    <t>CD-0882</t>
  </si>
  <si>
    <t>3.3.3 Reject Appointment</t>
  </si>
  <si>
    <t>The UMSO is the only option for an unmetered supply, validation is carried out in MPRS - We do not see the requirement for a DIP flow nor the requirement for a 1 hour response as per reason above.
There is no reference for existing established interfaces from UMSO systems to be replaced with DIP flows in the Interface Catalogue.</t>
  </si>
  <si>
    <t>CD-0883</t>
  </si>
  <si>
    <t>3.3.4 Accept Appointment</t>
  </si>
  <si>
    <t>CD-0884</t>
  </si>
  <si>
    <t>3.3.6 Manage UMSO
Proposed
Appointment
Outcome Response</t>
  </si>
  <si>
    <t>we do not believe that there is a requirement for DIP interfaces, this will just be confirming what is already in MPRS.
There is no reference for existing established interfaces from UMSO systems to be replaced with DIP flows in the Interface Catalogue.</t>
  </si>
  <si>
    <t>CD-0885</t>
  </si>
  <si>
    <t>3.3.7 UMSO Notified
Pending Appointment
as Effective. The
notification will also
include details of any
linked Associated
Export MSIDs.</t>
  </si>
  <si>
    <t>we do not believe that there is a requirement for DIP interfaces, internal flows will pick up messages as they do currently.
There is no reference for existing established interfaces from UMSO systems to be replaced with DIP flows in the Interface Catalogue.</t>
  </si>
  <si>
    <t>CD-0886</t>
  </si>
  <si>
    <t>3.3.8 UMSO Receives Deappointment
from old
Supplier</t>
  </si>
  <si>
    <t>We do not believe that there is a requirement for this to be a DIP flow. This is LDSO information that will be fed by internal flows already in place and interacting with MPRS. The UMSO will always be the relevant UMS agent until disconnection.
There is no reference for existing established interfaces from UMSO systems to be replaced with DIP flows in the Interface Catalogue.</t>
  </si>
  <si>
    <t>On change of Supply the existing parties are de-appointed and the re-appointed by the new Supplier. This is true if they do not change such as is the case with the UMSO.</t>
  </si>
  <si>
    <t>CD-0887</t>
  </si>
  <si>
    <t>3.4.1 UMSO Notified
Pending UMSDS
Appointment as
Effective</t>
  </si>
  <si>
    <t>we do not believe that there is a requirement for DIP interfaces, internal flows will pick up messages.
There is no reference for existing established interfaces from UMSO systems to be replaced with DIP flows in the Interface Catalogue.</t>
  </si>
  <si>
    <t>CD-0888</t>
  </si>
  <si>
    <t xml:space="preserve">3.5.1 When LDSO completes
physical work and confirms
to UMSO change in
energisation status of MSID
as appropriate.
When Customer notifies of
logical changes to MSID
requiring a change of
energisation status.
When Supplier requests
change of energisation. </t>
  </si>
  <si>
    <t>This process will still require the D0139 Industry flows to be sent (wherever the change in energisation originates) . This flow is updated into MPRS via internal LDSO flows, and is then updated to UMSO systems via an existing internal flow. We see no requirement to have this duplicate information issued from UMSO via the DIP. These instances are extremely rare given that most UMS cover multiple sites. The LDSO is the source of the truth in this area as they carry out all physical work on the network.
There is no reference for existing established interfaces from UMSO systems to be replaced with DIP flows in the Interface Catalogue.
There is no reference for existing established interfaces from UMSO systems to be replaced with DIP flows in the Interface Catalogue.</t>
  </si>
  <si>
    <t>Drafting reflects the baselined design which uses the PUB-007 to update energisation status. The other parties then get the PUB-008 to confirm the change. A CR would be required to change this.</t>
  </si>
  <si>
    <t>CD-0889</t>
  </si>
  <si>
    <t>3.5.2 UMSO manages and
confirms to Supplier and
UMSDS actual energisation
or de-energisation date.</t>
  </si>
  <si>
    <t>We do not believe that the process documented in this step is accurate.
The LDSO/UMSO is responsible for the update to the energisation status (currently via the D0139 flow). This process has not changed as the LDSO are responsible for carrying out/confirming any physical work on site (this would never be the UMSO). 
MPRS system is already provided with the correct information from the D0139, and this 
This flow is not referenced in this section, we believe it should be, as it is the relevant flow for energisation change). 
There is no reference for existing established interfaces from UMSO systems to be replaced with DIP flows in the Interface Catalogue.</t>
  </si>
  <si>
    <t>CD-0890</t>
  </si>
  <si>
    <t>3.5.3 UMSO receives notification
of Change of Energisation
Status.</t>
  </si>
  <si>
    <t>We do not believe that this confirmation should be via the DIP. There are existing internal flow in place that deliver this from MPRS to UMSO systems
There is no reference for existing established interfaces from UMSO systems to be replaced with DIP flows in the Interface Catalogue.</t>
  </si>
  <si>
    <t>CD-0891</t>
  </si>
  <si>
    <t>3.6.5 UMSO receives reappointment
from SMRS
relating to a disconnection</t>
  </si>
  <si>
    <t>we do not believe that this should be via the DIP. There are existing internal flow in place that deliver this from MPRS to UMSO systems.
There is no reference for existing established interfaces from UMSO systems to be replaced with DIP flows in the Interface Catalogue.</t>
  </si>
  <si>
    <t>CD-0892</t>
  </si>
  <si>
    <t>3.7 UMSO accesses Industry Standing Data</t>
  </si>
  <si>
    <t>We do not agree that there is justification for UMSO to connect to the DIP.  LDSO/UMSO have operated with internal flows to/from MPRS to provide and receive updates, making MPRS the master data set for registration and appointments.   We believe that DTN ISD will still be available via the REC. Please can you confirm?</t>
  </si>
  <si>
    <t>CD-0893</t>
  </si>
  <si>
    <t>3.8.7 UMSO Receives
notification of ISD
Update</t>
  </si>
  <si>
    <t>as above</t>
  </si>
  <si>
    <t>CD-0894</t>
  </si>
  <si>
    <t>These will be updated once the document is confirmed.</t>
  </si>
  <si>
    <t>CD-0463</t>
  </si>
  <si>
    <t xml:space="preserve">I don’t think it is acceptable for the interface between the SDS and the Supplier for meter readings to be 'bilaterally agreed - a standard interface must exist for this purpose. This BSCP seems to assume that suppliers will control which SDSs are appointed but in some cases the SDS will be contracted by the customer - meaning that a supplier might need to interface with multiple SDSs that they do not have a direct contractual relationship. In the absence of defined interfaces for communication of standard information such as meter readings there is a risk that there will be a proliferation of SDS specific interfaces created which suppliers will need to adapt their systems to cope with, potentially at significant cost. </t>
  </si>
  <si>
    <t>Include standardised interfaces for regular, high volume communications between SDS and suppliers.</t>
  </si>
  <si>
    <t>CD-0464</t>
  </si>
  <si>
    <t>It is not clear from the preceding processes how a Cumulative Register Reading will be obtained for different meter types - specifically multi-rate traditional meters that have register readings but not a Cumulative Register.</t>
  </si>
  <si>
    <t>Clarify the process for generating a Cumulative Register Reading, specifically for Traditional meters but account for all meter types.</t>
  </si>
  <si>
    <t>CD-0473</t>
  </si>
  <si>
    <t xml:space="preserve">3.1.17 </t>
  </si>
  <si>
    <t>Is it only the 'Cumulative Reading and any relevant Register Readings' that will transfer from the Old SDS to the New SDS - is any other data (like Annual Consumption) required by the New SDS to be able to carry out their role and especially to be able to estimate consumption data if they are not able to obtain actual meter readings.</t>
  </si>
  <si>
    <t>Clarify what data is required by the New SDS as part of the change of SDS process.</t>
  </si>
  <si>
    <t>CD-0474</t>
  </si>
  <si>
    <t>Change of Energisation Status and Change of Meter are two different processes which require different readings to be taken and provided at different times - for  example a de-energisation will require a reading to be taken when the meter is de-energised, a meter exchange will require a Final reading to be taken on the removed meter and an Initial reading to be taken for the new meter. At the moment even Energisation and De-energisation are split out into separate processes in BSCP504 as they require different processes to be undertaken - this may also be required here.
I think combining these two processes into a single process makes the process unclear and risks the accuracy of data going into settlement.</t>
  </si>
  <si>
    <t xml:space="preserve">Separate these processes out </t>
  </si>
  <si>
    <t>CD-0475</t>
  </si>
  <si>
    <t>There are a number of processes that are currently included in BSCP504 that should logically continue to exist but are not included in this BSCP, such as Disconnection, Change of Measurement Class (change of Segment under MHHS), Changes to SVA Metering System Standing Data (such as a change of Domestic Premises Indicator) - I believe that at least some of the processes in BSCP504 need to be included in this BSCP.</t>
  </si>
  <si>
    <t>Include missing processes</t>
  </si>
  <si>
    <t>CD-0478</t>
  </si>
  <si>
    <t>"For Traditional Meters the Settlement Registers as identified in the Meter Technical Detail shall be used in the calculations" - does it need to be clarified how this is done to ensure consistency across SDSs?</t>
  </si>
  <si>
    <t>Consider adding clarity</t>
  </si>
  <si>
    <t>CD-0479</t>
  </si>
  <si>
    <t>This is the reference to 'Long Term Vacant' sites - it is not clear from this BSCP how these sites would be defined and there is no defined process for the Supplier to notify the SDS that a site is Long Term Vacant (the document includes 'a Long Term Vacant site as
notified by the Supplier' but doesn't say now this notification will occur. I have no idea how the SDS is going to get this information to be able to use it in processing as set out in this section of the document.</t>
  </si>
  <si>
    <t>Define Long Term Vacant sites process within the BSCP.</t>
  </si>
  <si>
    <t>CD-0480</t>
  </si>
  <si>
    <t>"check for zero export patterns for export Metering Systems"  - is this validation really necessary - the nature of export Metering Systems is that there are likely to be numerous periods of zero export where the generation on site does not exceed import consumption - having to check every time that this occurs seems overly burdensome and unnecessary. In fact the estimation processes in section 4 require export to be estimated as zero in the absence of actual data, so it doesn't really make sense to treat actual zero export data as an anomaly.</t>
  </si>
  <si>
    <t>Consider separate validation rules for import and export consumption</t>
  </si>
  <si>
    <t>CD-0903</t>
  </si>
  <si>
    <t xml:space="preserve">CoMCop has recently been though an industry review. It would be adventageoures to ensure this doesn't change. </t>
  </si>
  <si>
    <t>No change in CoMCoP</t>
  </si>
  <si>
    <t>Noted, minor terminology changes have been identified within CoMCoP.</t>
  </si>
  <si>
    <t>CD-0904</t>
  </si>
  <si>
    <t>Requirement MHHS-BR-DS-141 is not correctly captured. Sentence is incomplete</t>
  </si>
  <si>
    <t xml:space="preserve">Full sentence is ''The ADS must retain data in line with the Non Functional requirements [PSL100] [MHHS-BR-DS-141]' </t>
  </si>
  <si>
    <t>Updates made as per suggestion</t>
  </si>
  <si>
    <t>CD-0481</t>
  </si>
  <si>
    <t>"for smart Meters check whether the Metering System is remotely disabled as notified by the Supplier" - how is the supplier expected to notify the SDS that the Metering System is remotely disabled as there is no process for this?</t>
  </si>
  <si>
    <t>Clarify how this will work</t>
  </si>
  <si>
    <t>CD-0906</t>
  </si>
  <si>
    <t xml:space="preserve">Unable to locate migration activities - How will specific migration activity be presented/affect BSCPs and parties? </t>
  </si>
  <si>
    <t>Migration Design is in progress - drafting will follow once approved.</t>
  </si>
  <si>
    <t>CD-0483</t>
  </si>
  <si>
    <t>"A Meter Advance Reconciliation (MAR) is the reconciliation of the advance on the Meter register" - which Meter register</t>
  </si>
  <si>
    <t>Clarify which meter registers are use for MAR</t>
  </si>
  <si>
    <t>CD-0908</t>
  </si>
  <si>
    <t>1-Scope</t>
  </si>
  <si>
    <t>Wording CoP 10 "applies to advanced meters in the sub 100 KW Market" - with the removal of measurement class there will not be a Sub 100KW market</t>
  </si>
  <si>
    <t>The MHHSP TOM</t>
  </si>
  <si>
    <t>"applies to advanced meters that are not 100KW Metering Systems"</t>
  </si>
  <si>
    <t>Text updated with advanced meters and referenced to 100kW removed.</t>
  </si>
  <si>
    <t>CD-0909</t>
  </si>
  <si>
    <t>1.2.7 B (ii)</t>
  </si>
  <si>
    <t>I am under the impression to Small Scale Generation and Plant limit (SSGPL) will be removed because all exports is required to settle HH, including those currently not registered but are active via the Feed in Tariff Scheme. Can I please clarify the intent of retaining the SSGPL under MHHS?  There could be an argument to retain it and set limit to zero  also to save a change to the legislation (I think its in the SEG also) to achieve the outcome hence the question.</t>
  </si>
  <si>
    <t>general</t>
  </si>
  <si>
    <t>Clarification point.</t>
  </si>
  <si>
    <t>To check on next steps</t>
  </si>
  <si>
    <t>CD-0910</t>
  </si>
  <si>
    <t>2.5.2 (c)</t>
  </si>
  <si>
    <t>Is BSCP 550 being retained as BSCP 550 or is that BSCP due to move under the "700" series?</t>
  </si>
  <si>
    <t>CD-0911</t>
  </si>
  <si>
    <t>3.3.14</t>
  </si>
  <si>
    <t>no definition for "Qualified Supplier" - expect this will come when section X is updated, or is it capitalised in error?</t>
  </si>
  <si>
    <t>CD-0912</t>
  </si>
  <si>
    <t>references to BSCP 501 and appendix 4.5  for chargeable SMRS items, I am OK with that however it would be good if BSCP501's appendix 4.5 accompanied this as I expect some changes are forthcoming in that space also.(I suspect they are likely to be driven by DNO LC 14,18 &amp; 36 statement changes which are still to be developed l over the course of this year so they are visible for the start of 2025-26 charging year).</t>
  </si>
  <si>
    <t>CD-0913</t>
  </si>
  <si>
    <t>it may be better to amend the text to point towards BSC section K for shared SVA metering as well as   BSCP 550, both as per previous comments and because it’s  prudent to point towards the BSC legal  text rather than just a procedure for future proofing purposes.</t>
  </si>
  <si>
    <t>Shared 
SVA Metering System arrangement is in place, in accordance with the provisions in BSC section K 1.6 &amp; BSCP 550</t>
  </si>
  <si>
    <t>Text amended to reference BSC Section K</t>
  </si>
  <si>
    <t>CD-0914</t>
  </si>
  <si>
    <t>2.20.</t>
  </si>
  <si>
    <t>there is a need for an equivalent requirement with the SDS (and onwardly onto the MDR) and the supplier via an adhoc DCC request for adhoc data.</t>
  </si>
  <si>
    <t>Add in new paragraph "Except in an emergency, the electricity Metering Equipment Manager shall 
give the Appointed Smart Data Service &amp; supplier sufficient notice of 
the installation, repair, removal,  energisation or de-energisation of any 
meter associated with Smart Metering Assets, to enable the Smart Data Service to recover the data required for 
settlement using its normal method of data collection</t>
  </si>
  <si>
    <t>Sentence referencing smart removed as data should be requested remotely by the MEM on behalf of the Supplier as part of the agreed decommissioning process rather than needing to give advance notice to the Supplier and SDS. The MEM will also take and send reads when on site.</t>
  </si>
  <si>
    <t>CD-0915</t>
  </si>
  <si>
    <t>Complex sites won’t be restricted to just the advanced segment as per the resolution to Work off item D-008, text should be updated to reflect both Smart &amp; advanced Data services.</t>
  </si>
  <si>
    <t>When electricity Metering Equipment Manager sends Meter Technical Details
and identifies a Complex Site, shall also provide all required information for the Smart and/or  
Advanced Data Service</t>
  </si>
  <si>
    <t>Added reference to SDS</t>
  </si>
  <si>
    <t>CD-0916</t>
  </si>
  <si>
    <t>15.4 (b)</t>
  </si>
  <si>
    <t>missing  a word "the meter configuration Table" in the redlining.</t>
  </si>
  <si>
    <t>where required by its associated Electricity Supplier, set Traditional Metering Assets which incorporate a clock or Teleswitch with a 
timing mechanism to switch at a time consistent with a valid combination of
Standard Settlement Configuration and Time Pattern Regime derived from
the Meter Configuration Table.</t>
  </si>
  <si>
    <t>The words are included in the drafting after the reference to Market Domain Data</t>
  </si>
  <si>
    <t>CD-0917</t>
  </si>
  <si>
    <t>15.4 (c)</t>
  </si>
  <si>
    <t>Traditional meters will also belong in to the advanced segment, e.g. non communicating CT meters, yet the constraint of only providing D0268 would prevent anything other than single rate configs on a meter and no ability to populate a SSC.</t>
  </si>
  <si>
    <t>This needs either clarifying to be correct so that parties know advanced register configs can only be single rate or another look at via a Design issue.</t>
  </si>
  <si>
    <t>Our assumption is that if Traditional meters are installed at go live then they would be in smart segment (meter type N) – to be confirmed with ISD population.</t>
  </si>
  <si>
    <t>CD-0918</t>
  </si>
  <si>
    <t>16.4 (b)</t>
  </si>
  <si>
    <t xml:space="preserve">a DNO could de-energise on safety grounds also albeit I don’t think it belongs in this section as theu are not likely to remove the asset if de-energising. Is this covered elsewhere?? </t>
  </si>
  <si>
    <t>clarification point</t>
  </si>
  <si>
    <t>DNO de-energisation is covered in 21.5.1</t>
  </si>
  <si>
    <t>CD-0919</t>
  </si>
  <si>
    <t xml:space="preserve">a DNO is not permitted to send a D0268 to a MEM, theu can only receive them,  This is an existing issue in code today however DNO's don’t generally carry/own CT+ meters so historically haven't installed them on safety (instead their either leave de-end or energise and inform supplier to meter it ASAP), </t>
  </si>
  <si>
    <t>Either amend the source of a D0268 enable DNO to generate a D0268 via a REC change ahead of time or enable it  pas part MHHSP OR clarify the DNO should refer to the supplier to arrange metering where advanced is required (e.g. all CT meters).</t>
  </si>
  <si>
    <t>Acknowledge comment that there is a mismatch between the D0268 flow variants (which do not allow the DNO to send the flow) and the provisions within the REC setting out the process for the DNO to replace a Metering Asset for safety reasons  (clause 8.7 and 8.9 for HH and NHH respectively). 
We note a number of review comments in relation to this process and will pass these comments to the Code Manager for further consideration via the BAU change process.</t>
  </si>
  <si>
    <t>CD-0920</t>
  </si>
  <si>
    <t>18.4.1</t>
  </si>
  <si>
    <t>PPM meters don’t exist on multi feed sites - they may exist on sites with more than one connection but theu are not multi feed connections, theu are multi connected sites. Can be removed.</t>
  </si>
  <si>
    <t>remove PPM &amp; D0194/D0216</t>
  </si>
  <si>
    <t>CD-0921</t>
  </si>
  <si>
    <t>Agree with comment that DNO can (and do) change feeders and in same cases remotely, but I can’t see footnote 92 &amp; think it would better if they where added into the "from" and "to"  parts of the procedure as it’s clearer than footnotes in any case.</t>
  </si>
  <si>
    <t xml:space="preserve">This is referenced in the action column which states: This request may be sent to the DNO rather than the MEM. Where the DNO changes the feeder status, they shall send Meter Register Readings to the MEM to share with other Market Participants.
</t>
  </si>
  <si>
    <t>CD-0922</t>
  </si>
  <si>
    <t>UMSO's will own energisation statis changes post MHHSP for UMS Mpans, as theu are a DNO agent (in effect) just seeking clarity the UMS end/de-end processes are covered elsewhere</t>
  </si>
  <si>
    <t>Yes this is covered in the BSC drafting</t>
  </si>
  <si>
    <t>CD-0923</t>
  </si>
  <si>
    <t>support the need for a DIN on the change of market segment process - will treat this as TBC in future drafts.</t>
  </si>
  <si>
    <t>Noted - design issue being progressed (DIN-86)</t>
  </si>
  <si>
    <t>CD-0924</t>
  </si>
  <si>
    <t xml:space="preserve">Missing Original BSCP520 footnotes throughout. </t>
  </si>
  <si>
    <t>Add where appropriate</t>
  </si>
  <si>
    <t>Footnotes included where relevent.</t>
  </si>
  <si>
    <t>CD-0925</t>
  </si>
  <si>
    <t>CD-0926</t>
  </si>
  <si>
    <t>2.2.1©</t>
  </si>
  <si>
    <t>the drafting does not take into account P432 for which the programme have worked on an assumption that it will be in approved and in place to support MHHSP, as it reads the proposed text would in do what's proposed under P432.</t>
  </si>
  <si>
    <t>insert slightly amended  P432 legal text between sub paragraphs b &amp; c as follows: "in the case of a SVA Metering System which is comprised of an  Advanced Meter that uses a current transformer as part of the mechanism for measuring the electric current:
(I)	in respect of an Advanced Meter at a new Boundary Point, the Advanced Meter shall be Half Hourly Metering Equipment;
(ii)	in respect of an Advanced Meter at an existing Boundary Point, from the CT Advanced Meter Mandate Date the Advanced Meter shall be Half Hourly Metering Equipment;</t>
  </si>
  <si>
    <t>CD-0927</t>
  </si>
  <si>
    <t>as per the comment left behind I assume this a prompt for views, so yes I agree Smart &amp; advanced meters should be included to cover off current (MC C=Advanced 100KW in current TAA scope) &amp; possible future TAA requirements (Smart and sub 100KW may become a TAA future scope).</t>
  </si>
  <si>
    <t>Comment response</t>
  </si>
  <si>
    <t>CD-0928</t>
  </si>
  <si>
    <t>unable to review as it was not published on the Programme Collaboration Base</t>
  </si>
  <si>
    <t xml:space="preserve">The schedule was not issued with the consultation as it was determined that no change was required. </t>
  </si>
  <si>
    <t>CD-0495</t>
  </si>
  <si>
    <t>Method 10: SDS estimates where no Meter data or DAE is available (Import Only) - how is the SDS able to generate consumption data purely from a load shape - don’t they need a view of consumption data for the Metering System  to be able to allocate it based on the load shape?</t>
  </si>
  <si>
    <t>Clarify this estimation method</t>
  </si>
  <si>
    <t>CD-0496</t>
  </si>
  <si>
    <t>The two sections on Deeming Reads on Change of Supplier don't seem to provide sufficient detail on how those reads will be used by the SDSs or the supplier to ensure that both the losing and gaining supplier are using the same register level readings to open and close their accounts.</t>
  </si>
  <si>
    <t>Provide more detail on the Change of Supplier reading process</t>
  </si>
  <si>
    <t>CD-0497</t>
  </si>
  <si>
    <t>Estimation Reason code: Disconnected - why would data be estimated where there meter/Metering System is disconnected? I can see why you might estimate zero consumption where there is a de-energised meter but not where there is no meter at all - for one thing there is no meter ID to associate the consumption/readings with</t>
  </si>
  <si>
    <t>Clarify the process for estimation on disconnected meters</t>
  </si>
  <si>
    <t>CD-0519</t>
  </si>
  <si>
    <t>BSCP title should be in the Header, in the centre.</t>
  </si>
  <si>
    <t>CD-0562</t>
  </si>
  <si>
    <t>Reference is made to Section S2.3.1 which currently refers to DCs so will Section S be updated to refer to SDS?</t>
  </si>
  <si>
    <t>CD-0575</t>
  </si>
  <si>
    <t>1.1.2</t>
  </si>
  <si>
    <t>(a) and (b) have been marked for deletion and therefore c) should become a) or just become part of the main paragraph text.</t>
  </si>
  <si>
    <t>CD-0576</t>
  </si>
  <si>
    <t>1.2.1 (b)</t>
  </si>
  <si>
    <t>As (i) and (ii) have been marked for deletion therefore (iii) is not required to be a separate item.</t>
  </si>
  <si>
    <t>CD-0577</t>
  </si>
  <si>
    <t>1.2.2</t>
  </si>
  <si>
    <t>b) to (f) have been marked for deletion and therefore (g), (h) and (i) should be renamed.</t>
  </si>
  <si>
    <t>CD-0937</t>
  </si>
  <si>
    <t xml:space="preserve">Missing Original BSCP502 footnotes throughout. </t>
  </si>
  <si>
    <t>Existing BSCP502 footnotes are excessive and some are not relevant to MHHS. Can consider in a later revision, but preference is to move the text into the body of the BSCP.</t>
  </si>
  <si>
    <t>CD-0578</t>
  </si>
  <si>
    <t>2.1.2</t>
  </si>
  <si>
    <t>(b), (c), (d) have been marked for deletion and therefore the other bullets should be renumbered accordingly.</t>
  </si>
  <si>
    <t>CD-0579</t>
  </si>
  <si>
    <t>2.4.2</t>
  </si>
  <si>
    <t>(a) has been marked for deletion and therefore the other bullets should be renumbered accordingly.</t>
  </si>
  <si>
    <t>CD-0581</t>
  </si>
  <si>
    <t>4.1.8</t>
  </si>
  <si>
    <t>Missing tag "MHHS-DS".</t>
  </si>
  <si>
    <t>Insert tag.</t>
  </si>
  <si>
    <t>Missing tag added</t>
  </si>
  <si>
    <t>CD-0582</t>
  </si>
  <si>
    <t>4.2.5</t>
  </si>
  <si>
    <t>CD-0764</t>
  </si>
  <si>
    <t>Table Heading needs border between columns</t>
  </si>
  <si>
    <t>add border</t>
  </si>
  <si>
    <t>CD-0943</t>
  </si>
  <si>
    <t>2.9.3-2.9.6</t>
  </si>
  <si>
    <t>2.9.3 Message addressing [MHHS-BR-DS-139.2]
The UMSDS must derive and populate the DIP addressing (primary recipients) for all 
outbound interfaces in line with the rules described in the [interface specification: 
Document].
2.9.4 Process data in a timely manner [MHHS-BR-DS-142]
The UMSDS must process data and share outputs with other parties in line with timescales 
set as defined in the [Document]
2.9.5 Qualification for DIP access [MHHS-BR-DS-143.2]
The UMSDS must undergo Qualification in order to realise operational access to the DIP.
2.9.6 Manage Data Integration Platform error messages [MHHS-BR-DS-143]
The UMSDS must obtain DIP form error messages in line with the [End to End Solution 
Architecture: Document], review the impacted data and re-issue corrected 
messages/transactions as required.</t>
  </si>
  <si>
    <t>as comments</t>
  </si>
  <si>
    <t>The interfaces and E2E architecture are MHHS Programme artefact - what is it's future when the MHHS programme is delivered?  Shouldn't the these be incorporated into code - e.g. appendix of this schedule?</t>
  </si>
  <si>
    <t>These have been included as they are in the basline.</t>
  </si>
  <si>
    <t>CD-0944</t>
  </si>
  <si>
    <t>2.9.13</t>
  </si>
  <si>
    <t>UMSDSs could choose to take advantage of the Electricity Enquiry Service (EES 
previously known as ECOES) in order to obtain the current data associated with an MSID 
in cases where a query arises around the accuracy of data held</t>
  </si>
  <si>
    <t>The UMSDS will consult with the Electricity Enquiry Service (EES, also
known as ECOES) to obtain the current data associated with an MSID in cases where 
a query arises around the accuracy of data held. - industry participants should not be perpetuating data that they know should be checked</t>
  </si>
  <si>
    <t>Statement added.</t>
  </si>
  <si>
    <t>CD-0945</t>
  </si>
  <si>
    <t>Misnumbered items 312.1 &amp; 312.7</t>
  </si>
  <si>
    <t>3.12.1 &amp; 3.12.7</t>
  </si>
  <si>
    <t>CD-0946</t>
  </si>
  <si>
    <t>2.9.10 Reporting requirements [MHHS-BR-DS-145]
The UMSDS must provide and receive reports in line with agreed reporting requirements 
and delivery methods.</t>
  </si>
  <si>
    <t>MHHS-BR-DS-145</t>
  </si>
  <si>
    <t>This seems very vague - how can compliance be measured without reference to a living document which references these reports?</t>
  </si>
  <si>
    <t>The wording follows the baselined requirements. CR required to adjust wording.</t>
  </si>
  <si>
    <t>CD-0947</t>
  </si>
  <si>
    <r>
      <rPr>
        <sz val="11"/>
        <color rgb="FF000000"/>
        <rFont val="Calibri"/>
        <family val="2"/>
      </rPr>
      <t xml:space="preserve">Missing requirements:
</t>
    </r>
    <r>
      <rPr>
        <sz val="11"/>
        <color rgb="FF92D050"/>
        <rFont val="Calibri"/>
        <family val="2"/>
      </rPr>
      <t xml:space="preserve">MHHS-BR-DS-007	Data Service	Receive proposed appointment service request
MHHS-BR-DS-008	Data Service	Validate and respond to proposed appointment service request
</t>
    </r>
    <r>
      <rPr>
        <sz val="11"/>
        <color rgb="FFFF0000"/>
        <rFont val="Calibri"/>
        <family val="2"/>
      </rPr>
      <t xml:space="preserve">MHHS-BR-DS-009	Data Service	Notification of third party providers
</t>
    </r>
    <r>
      <rPr>
        <sz val="11"/>
        <color rgb="FF000000"/>
        <rFont val="Calibri"/>
        <family val="2"/>
      </rPr>
      <t xml:space="preserve">MHHS-BR-DS-011	Data Service	Existing appointment amendment
MHHS-BR-DS-012.1	Data Service	Receive Registration notification of Data Service accepted/rejected appointments
MHHS-BR-DS-012	Data Service	Receive Data Service lapsed notification
MHHS-BR-DS-013	Data Service	Receive Data Service appointment notification
MHHS-BR-DS-018	Data Service	Receive de-appointment notification
</t>
    </r>
    <r>
      <rPr>
        <sz val="11"/>
        <color rgb="FFFF0000"/>
        <rFont val="Calibri"/>
        <family val="2"/>
      </rPr>
      <t xml:space="preserve">MHHS-BR-DS-019	Data Service	Termination of third party arrangements
</t>
    </r>
    <r>
      <rPr>
        <sz val="11"/>
        <color rgb="FF92D050"/>
        <rFont val="Calibri"/>
        <family val="2"/>
      </rPr>
      <t xml:space="preserve">MHHS-BR-DS-031	Data Service	Send notification of a customer direct contract
MHHS-BR-DS-032	Data Service	Receive customer direct contract response
MHHS-BR-DS-033	Data Service	Manage acceptance of customer direct contract
</t>
    </r>
    <r>
      <rPr>
        <sz val="11"/>
        <color rgb="FF000000"/>
        <rFont val="Calibri"/>
        <family val="2"/>
      </rPr>
      <t xml:space="preserve">MHHS-BR-DS-034	Data Service	Coordination of customer direct contract appointments
MHHS-BR-DS-035	Data Service	Amendment or termination of customer direct contract
MHHS-BR-DS-036	Data Service	Manage rejection of customer direct contract
MHHS-BR-DS-037	Data Service	Coordination of failed customer direct contract
MHHS-BR-DS-040	Data Service	Publish timely data
</t>
    </r>
    <r>
      <rPr>
        <sz val="11"/>
        <color rgb="FF92D050"/>
        <rFont val="Calibri"/>
        <family val="2"/>
      </rPr>
      <t xml:space="preserve">MHHS-BR-DS-082	Data Service	Identify Load Shapes to be used for estimating
MHHS-BR-DS-093	Data Service	Submit validated UTC Period Level Consumption Data
MHHS-BR-DS-094	Data Service	Submit validated UTC Period Level Consumption Data (updated) 
</t>
    </r>
    <r>
      <rPr>
        <sz val="11"/>
        <color rgb="FF000000"/>
        <rFont val="Calibri"/>
        <family val="2"/>
      </rPr>
      <t xml:space="preserve">MHHS-BR-DS-094.1	Data Service	Receive Consumption Data rejections
MHHS-BR-DS-094.2	Data Service	Receive Default Consumption
MHHS-BR-DS-095	Data Service	Maintain records of submitted data
MHHS-BR-DS-097	Data Service	Investigate and resolve issues
MHHS-BR-DS-104	Data Service	Receive de-appointment with reason of CSS deregistration 
MHHS-BR-DS-105	Data Service	Consumption treatment following de-appointment
MHHS-BR-DS-106	Data Service	Receive change of energisation notification
MHHS-BR-DS-107	Data service	Investigate consumption on de-energised MPAN
MHHS-BR-DS-116	Data Service	Process change of energisation reads
</t>
    </r>
    <r>
      <rPr>
        <sz val="11"/>
        <color rgb="FFFF0000"/>
        <rFont val="Calibri"/>
        <family val="2"/>
      </rPr>
      <t xml:space="preserve">MHHS-BR-DS-125	Data Service	Receive Meter Point Location (MPL) address/GSP Group ID update notification
</t>
    </r>
    <r>
      <rPr>
        <sz val="11"/>
        <color rgb="FF000000"/>
        <rFont val="Calibri"/>
        <family val="2"/>
      </rPr>
      <t>MHHS-BR-DS-130.2	Data Service	Receive Energy Direction update notification
MHHS-BR-DS-130.3	Data Service	Receive Metered Status update notification
MHHS-BR-DS-130.5	Data Service	Receive Import/Export linkage update notification
MHHS-BR-DS-130.6	Data Service	Receive Profile Class/SSC update notification
MHHS-BR-DS-141	Data Service	Data retention and audit
MHHS-BR-DS-150	Data Service	Most accurate data for each settlement run</t>
    </r>
  </si>
  <si>
    <t>Some of these are included but others are missing such as customer direct contract process so have inserted. Some do not seem relevent to UMS but have been included for completeness.</t>
  </si>
  <si>
    <t>27/2/2023</t>
  </si>
  <si>
    <t>CD-0499</t>
  </si>
  <si>
    <t>3.1.14/3.1.15</t>
  </si>
  <si>
    <t>I don't see why these steps differ as IF-036 will be sent to same parties whether it's a retrospective/current day appointment or a future date that eventually goes to secured active</t>
  </si>
  <si>
    <t>Step 250</t>
  </si>
  <si>
    <t>CD-0501</t>
  </si>
  <si>
    <t>Should it refer to SMRS sending MPANs for related and associated export MPANS too? BSCP0702 mentions at least the export one</t>
  </si>
  <si>
    <t>Add in</t>
  </si>
  <si>
    <t>CD-0952</t>
  </si>
  <si>
    <t>Document still refers to SVA MOA, should this not be MSS (Metering Service Smart)</t>
  </si>
  <si>
    <t>Change to MSS</t>
  </si>
  <si>
    <t>Rebecaa Bennett</t>
  </si>
  <si>
    <t>CD-0953</t>
  </si>
  <si>
    <t>Wh has been defined, but not KWh which is used later in document</t>
  </si>
  <si>
    <t>Add KWh acronym</t>
  </si>
  <si>
    <t>CD-0954</t>
  </si>
  <si>
    <t>The last paragraph on page 10 mentiones PSR, but this has not been defined.</t>
  </si>
  <si>
    <t>Define PSR in 1.6</t>
  </si>
  <si>
    <t>CD-0955</t>
  </si>
  <si>
    <t>SDS must obtain and process updates to Meter Technical Details via IF-006/PUB-006
(or D0010 for Traditional Meters).[MHHS-BR-DS-117]</t>
  </si>
  <si>
    <t>Should be D0149/150 not D0010. See 3.1.18 Step 165 confirming 149/150 for trad meters</t>
  </si>
  <si>
    <t>Rebecca Bennett</t>
  </si>
  <si>
    <t>CD-0770</t>
  </si>
  <si>
    <t>2.1</t>
  </si>
  <si>
    <t>SDS 'should' implement data validation steps. Is the 'should' a requirement and therefore a 'must'?</t>
  </si>
  <si>
    <t>Roger Harris</t>
  </si>
  <si>
    <t>CD-0771</t>
  </si>
  <si>
    <t>The SDS 'should' also validate….Is the 'should' a requirement and therefore a 'must'?</t>
  </si>
  <si>
    <t>CD-0772</t>
  </si>
  <si>
    <t>3.5.8</t>
  </si>
  <si>
    <t>TO ref is 'BSC Central Systems' - does this mean MDS?</t>
  </si>
  <si>
    <t>CD-0021</t>
  </si>
  <si>
    <t>This clause references de-appointment of Export MSIDs but I cant see an equivalent reference in the sections above regarding for the appointment of Export MSIDs</t>
  </si>
  <si>
    <t xml:space="preserve">Reference associated Export MSIDs against the appointment steps </t>
  </si>
  <si>
    <t>CD-0970</t>
  </si>
  <si>
    <t>1.1 para 1</t>
  </si>
  <si>
    <t>Smart Segment Metering Equipment - where is this defined?</t>
  </si>
  <si>
    <t>Seth Chapman</t>
  </si>
  <si>
    <t>Callisto</t>
  </si>
  <si>
    <t>CD-0971</t>
  </si>
  <si>
    <t>1.1 para 2</t>
  </si>
  <si>
    <t>Supplier Meter Registration Service (SMRS) - are we using this terminology rather than the MHHSP term Registration Service? At a minimum we need to be consistent with the BSC and only SMRS if that is the term that is going to be used</t>
  </si>
  <si>
    <t>SMRS is agreeed for code drafting.  Consistent withBSC</t>
  </si>
  <si>
    <t>CD-0972</t>
  </si>
  <si>
    <t>1.1 para 3</t>
  </si>
  <si>
    <t>UTC Period Level Consumption shall be derived from Smart Segment Metering</t>
  </si>
  <si>
    <t>UTC Period Level Consumption shall be collected or derived from Smart Segment Metering</t>
  </si>
  <si>
    <t>collected' or derived</t>
  </si>
  <si>
    <t>CD-0973</t>
  </si>
  <si>
    <t>1.2 para 1</t>
  </si>
  <si>
    <t>SVA MOA - is there a opportunity to align terminology with REC, we now have 3 terms for the same "role" SVA MOA, MEM and Metering Service.</t>
  </si>
  <si>
    <t>CD-0974</t>
  </si>
  <si>
    <t>1.2 para 2</t>
  </si>
  <si>
    <t>PSL 100 - wouldn't it be cleaner to have an new PSL for MHHS ?</t>
  </si>
  <si>
    <t>CD-0975</t>
  </si>
  <si>
    <t>for all Settlement Days where
the SDS is appointed by the Supplier - Shouldn't this be UTC days. I believe the SDS is appointed on a UTC day not a Settlement day</t>
  </si>
  <si>
    <t>CD-0976</t>
  </si>
  <si>
    <t>1.4 4. principle function of SDS</t>
  </si>
  <si>
    <t>Estimation and receiving Load Shapes are missing from the list</t>
  </si>
  <si>
    <t>Add text  relating to estiimation</t>
  </si>
  <si>
    <t>CD-0977</t>
  </si>
  <si>
    <t>"Where the Supplier is performing the SMDR Service the principal functions of the Supplier are" - I am not sure this should be separated in the BSCP - isn't the MDR part of the SDS therefore it doesn't mater who is fulfilling the MDR role the requirements are the same. Otherwise do you need separate statement for an independent MDR or an SDS using another SDS as MDR etc?</t>
  </si>
  <si>
    <t>CD-0978</t>
  </si>
  <si>
    <t xml:space="preserve">SMDR - where is this acronym defined? </t>
  </si>
  <si>
    <t>CD-0979</t>
  </si>
  <si>
    <t>DS - what is the "*" denoting?</t>
  </si>
  <si>
    <t>delete *</t>
  </si>
  <si>
    <t>CD-0980</t>
  </si>
  <si>
    <t>IF - should be DiP Interface</t>
  </si>
  <si>
    <t>CD-0981</t>
  </si>
  <si>
    <t>2.1 para 1, para 3</t>
  </si>
  <si>
    <t>These 2 paragraphs need to be combined, the SDS is a single BSC role which needs to be qualified and must use a SEC qualified MDR_role to communicate with the DCC</t>
  </si>
  <si>
    <t>CD-0982</t>
  </si>
  <si>
    <t>2.1 para 6</t>
  </si>
  <si>
    <t>"SDS systems and processes must support the most up to date and accurate data"</t>
  </si>
  <si>
    <t>SDS systems and processes must use the most up to date and accurate data</t>
  </si>
  <si>
    <t>CD-0983</t>
  </si>
  <si>
    <t>2.1 para 8</t>
  </si>
  <si>
    <t>new load shape is made available for
a UTC day, reprocess and re-submit the appropriate UTC Period Level Consumption
data</t>
  </si>
  <si>
    <t>new load shape is made available for
a UTC day, reprocess and re-submit all impacted UTC Period Level Consumption
data</t>
  </si>
  <si>
    <t>specify 'all impacted' data</t>
  </si>
  <si>
    <t>CD-0984</t>
  </si>
  <si>
    <t>2.1 para 9</t>
  </si>
  <si>
    <t>This need to be maintain Customer Direct Contract details in the Registration Service (SMRS?) not just register</t>
  </si>
  <si>
    <t>CD-0985</t>
  </si>
  <si>
    <t>As this section is generic DiP requirements it would be better in the PSL, similar to the DTN requirements now</t>
  </si>
  <si>
    <t>CD-0986</t>
  </si>
  <si>
    <t>2.3 para 1</t>
  </si>
  <si>
    <t xml:space="preserve">MHHS-BR-DS-145 has a comment that Service provider reporting will be added by performance assurance work stream so not sure why this is here now. </t>
  </si>
  <si>
    <t>CD-0987</t>
  </si>
  <si>
    <t>If there is an expectation that there is a reporting BSCP add a placeholder for it under section 1.5</t>
  </si>
  <si>
    <t>CD-0988</t>
  </si>
  <si>
    <t>I am not clear on the point of  including all these single paragraphs about processing specific IF messages here. There are not clear requirements on what is needs to be done with the data received. E.g. "SDS must receive notifications, from Supplier, of circumstances affecting the
treatment of a site, on IF-024/PUB-024 and process accordingly." would be better if is said use in validation and estimation as describe in section x.  But why isn't it just covered in that section? Duplication of requirements has more risk of contradiction and will make the BSCP harder to maintain</t>
  </si>
  <si>
    <t>CD-0989</t>
  </si>
  <si>
    <t>2.3 para 3</t>
  </si>
  <si>
    <t>(or D0010 for Traditional Meters) - why is this is in brackets? Also should be DIP for smart meter equipment or DTC  flow for traditional meters. And not D0010 but D0149 and D0150</t>
  </si>
  <si>
    <t>CD-0990</t>
  </si>
  <si>
    <t>2.3 eg para 3 and 4</t>
  </si>
  <si>
    <t>Obtain is not correct, the SDS does not go a get this data from the other services. The requirement must be to receive or to retrieve messages from the DiP/DTN</t>
  </si>
  <si>
    <t>CD-0991</t>
  </si>
  <si>
    <t>Repeated us of Metering Service and Registration Services, which term are we using these or MOA and SMRS?</t>
  </si>
  <si>
    <t>ensure consistent use of these terms</t>
  </si>
  <si>
    <t>CD-0992</t>
  </si>
  <si>
    <t>2.3 eg para 5</t>
  </si>
  <si>
    <t>I think the use of "maintain records according" implies storing all the data from the interfaces, is this the intention or should the requirement be to store the information the SDS needs to derive from the information received e.g. profile class is only used to determine if a traditional meter is switched load for estimation, the actual profile class is not needed</t>
  </si>
  <si>
    <t>CD-0993</t>
  </si>
  <si>
    <t>2.3 para 6</t>
  </si>
  <si>
    <t>This wrong. these are included in the appointment messages.
What is needed is the a statement about the SDS only being able to accept appoints for both mpans - this might be somewhere else</t>
  </si>
  <si>
    <t>CD-0994</t>
  </si>
  <si>
    <t>Priority Service Details from the Supplier via the appropriate
interface - why are we not be explicit about the DTN flow when we are for the IF message above</t>
  </si>
  <si>
    <t>CD-0995</t>
  </si>
  <si>
    <t>This would be a good section to add the requirement that a supplier can only retrospectively appoint an agent if not doing so would leave a period with no appointed SDS?</t>
  </si>
  <si>
    <t>CD-0996</t>
  </si>
  <si>
    <t>Should the requirement to delete or obfuscate data be in this section?</t>
  </si>
  <si>
    <t>CD-0997</t>
  </si>
  <si>
    <t>This is possibly a good place to clarify that the SDS is appointed for UTC days</t>
  </si>
  <si>
    <t>CD-0998</t>
  </si>
  <si>
    <t>Where is the section for Change of Data Service not concurrent with CoS?</t>
  </si>
  <si>
    <t>CD-0999</t>
  </si>
  <si>
    <t>The Supplier shall ensure the
chosen SDS is correct based on
Connection Type and meter type.</t>
  </si>
  <si>
    <t>The Supplier shall ensure the
chosen Data Service is correct based on Connection Type and meter type.</t>
  </si>
  <si>
    <t>CD-1000</t>
  </si>
  <si>
    <t>This is 1 hour of receipt of IF-031 i.e. 3.1.1 not 1 hour of 3.1.2 - this applies to 3.1.5 as well</t>
  </si>
  <si>
    <t>Should be immediately following 3.1.2</t>
  </si>
  <si>
    <t>CD-1001</t>
  </si>
  <si>
    <t>Are 3.1.5 and 3.1.6 done at the same time not sequentially?</t>
  </si>
  <si>
    <t>CD-1002</t>
  </si>
  <si>
    <t>page 13</t>
  </si>
  <si>
    <t>3.1.1 to 3.1.5 repeated in error?</t>
  </si>
  <si>
    <t>CD-1003</t>
  </si>
  <si>
    <t>might add clarity if "if rejected go to 3.1.8 if accepted go to 3..1.11" was added</t>
  </si>
  <si>
    <t>CD-1004</t>
  </si>
  <si>
    <t>This doesn't reflect  the full detail of OPC_150
this applies to other [1 hour] conditions</t>
  </si>
  <si>
    <t>CD-1005</t>
  </si>
  <si>
    <t>Notify SMDR Id if required</t>
  </si>
  <si>
    <t>Notify SMDR Id where require OR Notify SMDR Id if DCC serviced meter</t>
  </si>
  <si>
    <t>CD-1006</t>
  </si>
  <si>
    <t>Seem to be missing the IF-037 [Step 130]</t>
  </si>
  <si>
    <t>CD-1007</t>
  </si>
  <si>
    <t>Notify De-Appointment Effective
To 23:59 on day before New DS
Appointment - should this be 23:59:59?</t>
  </si>
  <si>
    <t>CD-1008</t>
  </si>
  <si>
    <t>is this only for the prospective appointment branch?</t>
  </si>
  <si>
    <t>CD-1009</t>
  </si>
  <si>
    <t>where is the full transfer of reads process, including estimation where this is required and D0300s?</t>
  </si>
  <si>
    <t>CD-1010</t>
  </si>
  <si>
    <t>Where is the change of segment process?</t>
  </si>
  <si>
    <t>CD-1011</t>
  </si>
  <si>
    <t>Most of this section should not be in the bscp as it is either internal and needs to be managed by the SDS e.g. interaction with DCC or is detail that is governed by SEC e.g. use of schedules and interaction between MDR and DCC.
Relevant parts are 3.2.5 and 3.2.11
BSC requirements might be to collect data from Smart meter using appointed MDR and inline with consent granularity.
There is a more generic requirement somewhere to provide UTC period data for every period appoint to an mpan</t>
  </si>
  <si>
    <t>CD-1012</t>
  </si>
  <si>
    <t>3.2.1 information required</t>
  </si>
  <si>
    <t>Is this detail appropriate for a BSCP? How the data is collected is part of SEC not BSC.</t>
  </si>
  <si>
    <t>CD-1013</t>
  </si>
  <si>
    <t>Not sure prepayment reads are relevant for DCC enrolled meters</t>
  </si>
  <si>
    <t>CD-1014</t>
  </si>
  <si>
    <t>3.2.6</t>
  </si>
  <si>
    <t>MDR is part of SDS so this is an internal process</t>
  </si>
  <si>
    <t>CD-1015</t>
  </si>
  <si>
    <t xml:space="preserve">MRS is part of SDS so this is an internal process. This step is just to schedule site visit to read the meter.
Isn't it a contractual (not BSC) requirement when/what schedule the site visits are set to? </t>
  </si>
  <si>
    <t xml:space="preserve">as suggested. </t>
  </si>
  <si>
    <t>CD-1016</t>
  </si>
  <si>
    <t>MRS cannot notify SDS as MRS is part of SDS. This step is not required
Similar comment applies to 3.3.5</t>
  </si>
  <si>
    <t>internal process</t>
  </si>
  <si>
    <t>CD-1017</t>
  </si>
  <si>
    <t>Should this step include reporting damage, tampering or faulty meter e.g. D0135?</t>
  </si>
  <si>
    <t>Mention site visit report</t>
  </si>
  <si>
    <t>CD-1018</t>
  </si>
  <si>
    <t>This step is part of 3.4 so should not be in this section</t>
  </si>
  <si>
    <t>CD-1019</t>
  </si>
  <si>
    <t>This isn't in parallel, validation needs to happen first</t>
  </si>
  <si>
    <t>CD-1020</t>
  </si>
  <si>
    <t>This section seems to lack the process for daily consumption totals i.e. daily consent granularity</t>
  </si>
  <si>
    <t>Expand to include daily reads</t>
  </si>
  <si>
    <t>CD-1021</t>
  </si>
  <si>
    <t>3.4.1 when</t>
  </si>
  <si>
    <t>Should this be UTC period consumption data?</t>
  </si>
  <si>
    <t>CD-1022</t>
  </si>
  <si>
    <t>3.4.1 action</t>
  </si>
  <si>
    <t>There are no validation requirements (for value) of daily consumption in appendix 4.
Also consent is not relevant to UTC period or reading validation</t>
  </si>
  <si>
    <t>CD-1023</t>
  </si>
  <si>
    <t xml:space="preserve">A D0010 may be output </t>
  </si>
  <si>
    <t>CD-1024</t>
  </si>
  <si>
    <t>3.4.6</t>
  </si>
  <si>
    <t>As written 3.4 implies IF-021 is not sent to BSC until after LS are received - but LS cannot be created if no IF-021s are received. 
Probably need to include a separate section for processing of actual UTC period data? Or at least add steps following 3.4.1</t>
  </si>
  <si>
    <t>create bbranch for successfully validated UTCP</t>
  </si>
  <si>
    <t>CD-1025</t>
  </si>
  <si>
    <t>IF-021s do not need to be complete sets</t>
  </si>
  <si>
    <t>remove wording about complete set</t>
  </si>
  <si>
    <t>CD-1026</t>
  </si>
  <si>
    <t>Initiated [Pre-RF] Consumption - but 3.2.5 refers to post-RF</t>
  </si>
  <si>
    <t>CD-1027</t>
  </si>
  <si>
    <t>Agreed Minimum threshold - where are these set/published, it should be referenced here</t>
  </si>
  <si>
    <t>CD-1028</t>
  </si>
  <si>
    <t>Where is the method for doing this specified?</t>
  </si>
  <si>
    <t>refer to section 4.3 UTCP checks</t>
  </si>
  <si>
    <t>CD-1029</t>
  </si>
  <si>
    <t>3.6.1</t>
  </si>
  <si>
    <t>This is wrong. When LDSO or MS change energisation status the MS updates registration service. This step is an updated from RS to SDS.</t>
  </si>
  <si>
    <t>IF008 comes from SMRS</t>
  </si>
  <si>
    <t>CD-1030</t>
  </si>
  <si>
    <t>Isn't it an IF-006 and D0149/D0150 for Trad meters?</t>
  </si>
  <si>
    <t>CD-1031</t>
  </si>
  <si>
    <t>3.6.2</t>
  </si>
  <si>
    <t>In reality it is likely that 3.6.2 will happen before 3.6.1 (read is direct notification is via RS)</t>
  </si>
  <si>
    <t>change to 'in parallel with'</t>
  </si>
  <si>
    <t>CD-1032</t>
  </si>
  <si>
    <t>How/where is the reading type to us for trad meters documented?</t>
  </si>
  <si>
    <t>CD-1033</t>
  </si>
  <si>
    <t>3.6.5</t>
  </si>
  <si>
    <t>Is this only for change of ES? Is it only a D0010?</t>
  </si>
  <si>
    <t>CD-1034</t>
  </si>
  <si>
    <t>There should be section for the following processes: 
Disconnection
DS investigates
Change of Metering Service
Change of MDR
Change of registration data
Withdraw of a reading?
Special read request (part of DS investigates?)</t>
  </si>
  <si>
    <t>CD-1035</t>
  </si>
  <si>
    <t>Is Traditional Meters defined?</t>
  </si>
  <si>
    <t>CD-1036</t>
  </si>
  <si>
    <t>4.1 SDS Accesses smart meter data</t>
  </si>
  <si>
    <t>This section is covered earlier in this BSCP so can be removed from the appendix</t>
  </si>
  <si>
    <t>CD-1037</t>
  </si>
  <si>
    <t>4.3 para 1</t>
  </si>
  <si>
    <t>Does Section 2 refer to 4.2?</t>
  </si>
  <si>
    <t>alread raised</t>
  </si>
  <si>
    <t>CD-1038</t>
  </si>
  <si>
    <t>Method 12</t>
  </si>
  <si>
    <t>notified a Flag to identify that a Site is LTV - How is this done? Missing process above? What are the conditions for this flag to be set (supplier bscp?)</t>
  </si>
  <si>
    <t>CD-1039</t>
  </si>
  <si>
    <t>page 38</t>
  </si>
  <si>
    <t>What other scenarios can a DS estimate a reading in - e.g. meter removal? Change of DS?</t>
  </si>
  <si>
    <t>CD-0902</t>
  </si>
  <si>
    <t>When will SDS receive D0302/D0225 flows? - part of "internal process" for manual reads?</t>
  </si>
  <si>
    <t>no</t>
  </si>
  <si>
    <t>CD-0907</t>
  </si>
  <si>
    <t xml:space="preserve">When will SDS receive PUB-018 (GSP, Consent, Address etc.)? </t>
  </si>
  <si>
    <t>CD-0930</t>
  </si>
  <si>
    <t>Page 34 reference to method 10/11 for LTV and Disabled - do you mean method 12/13?</t>
  </si>
  <si>
    <t>CD-0931</t>
  </si>
  <si>
    <t>No process steps for receiving ISD like there is in 702 for ADS</t>
  </si>
  <si>
    <t>CD-0938</t>
  </si>
  <si>
    <t>What is the SLA of LDSO or MOA sending SDS MTDs when change occurs, where is this captured?</t>
  </si>
  <si>
    <t>CD-0939</t>
  </si>
  <si>
    <t>Where are the timescales for sending revised data captured / what is SLA?</t>
  </si>
  <si>
    <t>CD-0940</t>
  </si>
  <si>
    <t>Should this be DTN message D0010 not (or as well as) the DIP?</t>
  </si>
  <si>
    <t>CD-0941</t>
  </si>
  <si>
    <t xml:space="preserve">no process step for estimates </t>
  </si>
  <si>
    <t>CD-0942</t>
  </si>
  <si>
    <t>Where are the process step for closing and opening reads on CoS?</t>
  </si>
  <si>
    <t>CD-0502</t>
  </si>
  <si>
    <t>2.2 MHHS-BR-DS-143.1</t>
  </si>
  <si>
    <t xml:space="preserve">The requirement to return a response to the DIP for all unexpected or unprocessable messages has potential security implications if the messages have been generated as part of a cyber attack. As currently worded this requirement has the potential to spread the impact of any attack. </t>
  </si>
  <si>
    <t>Would suggest that the requirement should only apply where the Data Service does not suspect that the message has been received as part of a wider security incident.</t>
  </si>
  <si>
    <t>CD-0503</t>
  </si>
  <si>
    <t>2.3 [MHHS-BR-DS-117]</t>
  </si>
  <si>
    <t>This states that changes to the meter technical details for Traditional meters are received via a D0010.</t>
  </si>
  <si>
    <t>Change to reflect that the meter technical details for Traditional meters are received via  D0149/150</t>
  </si>
  <si>
    <t>CD-0504</t>
  </si>
  <si>
    <t>2.3 Bullet 6</t>
  </si>
  <si>
    <t>There is no IF 20/PUB 20 interface defined in the interface catalogue</t>
  </si>
  <si>
    <t>CD-1040</t>
  </si>
  <si>
    <t>The ADS must only provide Suppliers with data relating to SVA MSs for which the 
Supplier has contracted with the ADS, and must ensure that LDSOs are not provided 
with data relating to SVA MSs supplied by the distribution networks of other LDSOs. - is this within role or if the the ADS is fulfilling for example the SDS role too does the data need to be segrated</t>
  </si>
  <si>
    <t xml:space="preserve">The ADS must only provide Suppliers with data relating to SVA MSs for which the 
Supplier has contracted with (whether as ADS, SDS or </t>
  </si>
  <si>
    <t>This is existing text from BSCP502 with HHDC replaced by ADS. This is intended to be role-specific - suggest stating Advanced Metering Systems.</t>
  </si>
  <si>
    <t>CD-1041</t>
  </si>
  <si>
    <t xml:space="preserve">The ADS can choose to take advantage of the Electricity Enquiry Service (EES, also known as ECOES) to obtain the current data associated with an MSID in cases where a query arises around the accuracy of data held. [MHHS-BR-DS-156] -to have any effect an obligation needs to be placed on the ADS </t>
  </si>
  <si>
    <t>MHHSP-BRS001-Data Service Requirements v5 0</t>
  </si>
  <si>
    <t>MHHS-BR-DS-15</t>
  </si>
  <si>
    <t>The ADS will consult with the Electricity Enquiry Service (EES, also known as ECOES) to obtain the current data associated with an MSID in cases where a query arises around the accuracy of data held. - industry participants should not be perpetuating data that they know should be checked</t>
  </si>
  <si>
    <t>Agree with the comment. This requirement only seeks to make the ADS responsible for ensuring that the data it masters is correct.</t>
  </si>
  <si>
    <t>CD-1042</t>
  </si>
  <si>
    <t>The ADS must, where required, make arrangements for notifying any third parties (e.g. Meter Reading Service) via the agreed mechanism. [MHHS-BR-DS-009] - meter reading interfaces need to be standardised - current arrangements are standardised - bilateral arrangements do not promote competition so are a customer detriment</t>
  </si>
  <si>
    <t>MHHS-BR-DS-009</t>
  </si>
  <si>
    <t>The ADS must, where required, notify any third parties (e.g. Meter Reading Service) via the standard mechanism - which needs determining</t>
  </si>
  <si>
    <t>This requirement is taken directly from the BR artefact unedited. If it is too general, suggest removing it.</t>
  </si>
  <si>
    <t>CD-1043</t>
  </si>
  <si>
    <t>The ADS must, where required, make arrangements for terminating any third parties (e.g. Meter Reading Service) via the agreed mechanism. [MHHS-BR-DS-019] -  current arrangements are standardised - bilateral arrangements do not promote competition so are a customer detriment</t>
  </si>
  <si>
    <t>MHHS-BR-DS-019</t>
  </si>
  <si>
    <t>The ADS must, where required, make arrangements for terminating any third parties (e.g. Meter Reading Service) via the standard mechanism - which needs determining</t>
  </si>
  <si>
    <t>CD-1044</t>
  </si>
  <si>
    <t>For processes that involve messages sent over the DTN, the ADS should ensure that it has the means to transmit and receive those messages. [MHHS-BR-DS-149</t>
  </si>
  <si>
    <t>MHHS-BR-DS-149</t>
  </si>
  <si>
    <t>For processes that involve messages sent over the DTN, the ADS must ensure that it has the means to transmit and receive those messages. [MHHS-BR-DS-149</t>
  </si>
  <si>
    <t>Standard language used in BSCPs is "shall", rather than should. Need to ensure consistency with rest of BSC.</t>
  </si>
  <si>
    <t>CD-0505</t>
  </si>
  <si>
    <t>2.3 [MHHS-BR-DS-158]</t>
  </si>
  <si>
    <t>Are there any restrictions of processing date from a Metering Service that is not the provider or should the SDS expect these to be imposed by the registration systems and therefore if IF-006 is received the SDS should automatically process it?</t>
  </si>
  <si>
    <t>Clarify where validations on updates provided by non-appointed Metering Services will be carried out.</t>
  </si>
  <si>
    <t>CD-1046</t>
  </si>
  <si>
    <t>The ADS should expire a notification (and the effect of that notification) in line with the data contained within the original notification or any revised expiry date received following the original message via the appropriate interface. [MHHS-BR-DS-060</t>
  </si>
  <si>
    <t>MHHS-BR-DS-060</t>
  </si>
  <si>
    <t>The ADS must expire a notification (and the effect of that notification) in line with the data contained within the original notification or any revised expiry date received following the original message via the appropriate interface. [MHHS-BR-DS-060</t>
  </si>
  <si>
    <t>CD-1047</t>
  </si>
  <si>
    <t>ADS must store and use historic data to enable validation of period reads in line with
the Advanced Validation &amp; Estimation Method statement
and 
ADS must in exceptional circumstances when a new load shape is made available,
reprocess previously submitted data following the Advanced Validation &amp;
Estimation Method Statement. [MHHS-BR-DS-079]</t>
  </si>
  <si>
    <t>MHHS-BR-DS-074 &amp; MHHS-BR-DS-079</t>
  </si>
  <si>
    <t>The method statement is an MHHS Programme artefact - what is it's future when the MHHS programme is delivered.  Shouldn't the method statement be incorporated into code - or appendix of this schedule?</t>
  </si>
  <si>
    <t>Replaced stray referenced to the ADS Method Statement to Appendix 4.</t>
  </si>
  <si>
    <t>CD-1048</t>
  </si>
  <si>
    <t>The ADS must publish, where available for Advanced Meters, cumulative meter reads to the Supplier and LDSO via the appropriate interface. [MHHS-BR-DS-098.2]</t>
  </si>
  <si>
    <t>MHHS-BR-DS-098.2</t>
  </si>
  <si>
    <t>Please define the interface.  As above this needs standardising to promote competition The solution is indicated next point down: The ADS must send register meter readings to the Supplier and LDSO via the appropriate interface. Where the readings, pass validation and are used by the Data Service they should have the Meter Reading Status (J0047) set to ‘T’ or where they fail validation set to ‘F’ in the D0010 flow. [MHHS-BR-DS-098]</t>
  </si>
  <si>
    <t>CD-1049</t>
  </si>
  <si>
    <t>The ADS must obtain legacy data item (PC/SSC) updates from SMRS via the
appropriate DIP interface and maintain records accordingly. [MHHS-BR-DS-130.6]</t>
  </si>
  <si>
    <t>Remove legacy or thhe whole item - if this is being maintained it is not legacy</t>
  </si>
  <si>
    <t>"legacy" removed.</t>
  </si>
  <si>
    <t>CD-1050</t>
  </si>
  <si>
    <t xml:space="preserve">Missing items from requirements section:-
Change of Market Segment - MHHS-BR-DS-158 - there is nothing about processing a change of market segment
Change of Connection Type MHHS-BR-DS-159 - there is nothing about processing a change of connection type
Invalid Market Segment MHHS-BR-DS-159.1  - there is nothing about processing an invalid market segment
Receive Override read MHHS-BR-DS-160
Process Override read MHHS-BR-DS-161
Consumption Amendment MHHS-BR-DS-162
MPAN Ownership MHHS-BR-DS-163
Calculate revised UTC period data MHHS-BR-DS-164
Validate Consumption Amendment MHHS-BR-DS-165
Reject Consumption Amendment Request MHHS-BR-DS-166
Issue revised UTC period data MHHS-BR-DS-167
</t>
  </si>
  <si>
    <t>Is this intention or accident that these requirements aren't referenced?</t>
  </si>
  <si>
    <t>Additional processes to be added to Section 3 in later tranche.</t>
  </si>
  <si>
    <t>CD-1051</t>
  </si>
  <si>
    <t>Typo - version is shown as 39.04 instead of 0.4</t>
  </si>
  <si>
    <t>Change to version 0.4</t>
  </si>
  <si>
    <t>Aligned all version numbers to 0.5</t>
  </si>
  <si>
    <t>CD-1052</t>
  </si>
  <si>
    <t>Bookmark error in FROM column.</t>
  </si>
  <si>
    <t>CD-1053</t>
  </si>
  <si>
    <t>CD-1054</t>
  </si>
  <si>
    <t>3.4.3.8</t>
  </si>
  <si>
    <t>Bookmark error in TO column.</t>
  </si>
  <si>
    <t>CD-1055</t>
  </si>
  <si>
    <t>3.4.3.9</t>
  </si>
  <si>
    <t>Bookmark error in ACTION column.</t>
  </si>
  <si>
    <t>CD-1056</t>
  </si>
  <si>
    <t>Bookmark error in REF column.</t>
  </si>
  <si>
    <t>CD-1057</t>
  </si>
  <si>
    <t>3.5.2.3</t>
  </si>
  <si>
    <t>CD-1058</t>
  </si>
  <si>
    <t>CD-1059</t>
  </si>
  <si>
    <t>CD-1060</t>
  </si>
  <si>
    <t>CD-1061</t>
  </si>
  <si>
    <t>CD-1062</t>
  </si>
  <si>
    <t>To ensure industry interoperability there should be an industry defined flow be that a new instance of an existing DTN flow or a new DIP or DTN flow.</t>
  </si>
  <si>
    <t>Include details of flow to be used.</t>
  </si>
  <si>
    <t>Added D0010 as standard interface for sending register readings</t>
  </si>
  <si>
    <t>CD-1063</t>
  </si>
  <si>
    <t>3.4.2.9</t>
  </si>
  <si>
    <t>This is an existing gap in the BSCP502 investigation process</t>
  </si>
  <si>
    <t>CD-1064</t>
  </si>
  <si>
    <t>3.4.3.7</t>
  </si>
  <si>
    <t>CD-1065</t>
  </si>
  <si>
    <t>CD-1066</t>
  </si>
  <si>
    <t>3.4.3.14</t>
  </si>
  <si>
    <t>Information Required mentions 3.4.6 but there is no such section.</t>
  </si>
  <si>
    <t>Correct reference or remove</t>
  </si>
  <si>
    <t>CD-1067</t>
  </si>
  <si>
    <t>There is no mention of  Advanced Retrieval and Processing Service (ARP) within ADS</t>
  </si>
  <si>
    <t>TOM &amp; programme glosary</t>
  </si>
  <si>
    <t>Reference ARP role - it should be in the acronyms and some statement as to where it fits in the obligations under code</t>
  </si>
  <si>
    <t>ADS is a successor name for the ARP to align across segments. The two are equivalent, so there is no need to retain ARP as a distinct role. Could explore whether Advanced Data Retriever warrants a separate role.</t>
  </si>
  <si>
    <t>CD-1068</t>
  </si>
  <si>
    <t>The paragraphs added for MHHS-BR-DS-005 and MHHS-BR-DS-015 are almost identical, no need to repeat</t>
  </si>
  <si>
    <t>Remove one paragraph and add both references to the remaining paragraph</t>
  </si>
  <si>
    <t>Paragraph  linked to MHHS BR DS 015 deleted and {MHHS-BR-DS-015] apeended to text for [MHHS-BR-DS-005}</t>
  </si>
  <si>
    <t>CD-1069</t>
  </si>
  <si>
    <t>This section talks about period data but is headed Meter Register Readings</t>
  </si>
  <si>
    <t>Change heading to be "Requirements for the transfer of UTC Period Level Data"</t>
  </si>
  <si>
    <t>Heading updated to" Requireemnts for the transfer of UTC Period Level Data</t>
  </si>
  <si>
    <t>CD-1070</t>
  </si>
  <si>
    <t>Paragraph 8 is unclear on what notifications it is talking about</t>
  </si>
  <si>
    <t xml:space="preserve">Change to "The ADS must obtain Supplier Advisory Notification to Data Service messages from the Supplier via the appropriate DIP interface."
</t>
  </si>
  <si>
    <t>2.5 updated as per suggestion.</t>
  </si>
  <si>
    <t>CD-0508</t>
  </si>
  <si>
    <t>4.3 - SDS validates UTC Period Level Consumption data against permissible maximum energy</t>
  </si>
  <si>
    <t xml:space="preserve">It's not clear from the table what the difference is between the Max kWh/UTC Period and the Permissible Allowed: kWh per half hour is and why these value are different. </t>
  </si>
  <si>
    <t>The drafting needs to clarify the difference between the two parameters.</t>
  </si>
  <si>
    <t>CD-0510</t>
  </si>
  <si>
    <t>4.3 - Reconciliation for smart Meter Advance Reconciliation</t>
  </si>
  <si>
    <t>The first paragraph states that the reconciliation should be carried out as a minimum once per month, however the later paragraph which references the tolerance thresholds indicates that the 0.7% threshold is for checks carried out at least weekly using a months worth of data. This appears to contradict the first paragraph by indicating that the minimum check should take place at least once a week.</t>
  </si>
  <si>
    <t>There needs to be clarity on the minimum period that this check needs to be carried out over.</t>
  </si>
  <si>
    <t>CD-0033</t>
  </si>
  <si>
    <t>Page 27</t>
  </si>
  <si>
    <t>"SDS shall follow the Fault Notification Process".  The Requirements Traceability (SDS tab) states that the SDS must notify "faulty equipment as outlined in the relevant BSCP".  Can it be confirmed that there will be a separate BSCP that explains the process and that BSCP701 will subsequently be updated to link to that BSCP?</t>
  </si>
  <si>
    <t>DEL1043 - Requirement 147.1</t>
  </si>
  <si>
    <t>Update to refer to the Fault Notification Process BSCP</t>
  </si>
  <si>
    <t>CD-0332</t>
  </si>
  <si>
    <t>Versioning</t>
  </si>
  <si>
    <t>1. Page 1 has V0.2, later headers have V0.1
2. Date is 1 january 2023 but the version wasn't released until Feb 24th
3. Presumably need to update Elexon 2022 to Elexon 2023
4. Some dates in the footer are 01/09/2022
5. BSCP Title missing from the header</t>
  </si>
  <si>
    <t>Throughout the document</t>
  </si>
  <si>
    <t>Update the versioning</t>
  </si>
  <si>
    <t>CD-0773</t>
  </si>
  <si>
    <t>CD-0774</t>
  </si>
  <si>
    <t>CD-0775</t>
  </si>
  <si>
    <t>CD-0776</t>
  </si>
  <si>
    <t>as sugested</t>
  </si>
  <si>
    <t>CD-0777</t>
  </si>
  <si>
    <t>check headers and footers</t>
  </si>
  <si>
    <t>CD-0778</t>
  </si>
  <si>
    <t>CD-0779</t>
  </si>
  <si>
    <t>CD-0780</t>
  </si>
  <si>
    <t>CD-1083</t>
  </si>
  <si>
    <t>Paragraph 8 , doesn't include the main estimation that ADS will be carrying out - Calculating UTC Period Consumption Estimates for Advanced Meters</t>
  </si>
  <si>
    <t>Add in another bullet to cover this</t>
  </si>
  <si>
    <t>Need to do further gap analysis between section 4.1 and 4.2.</t>
  </si>
  <si>
    <t>CD-1084</t>
  </si>
  <si>
    <t>Paragraph 5 references section 4.2.4 which is validation of outstation number of channels. Also the data estimation method is sent in the PUB-041 through the use of the data flag</t>
  </si>
  <si>
    <t>Change to "...data estimation method through the data flag in the PUB-041 messages"</t>
  </si>
  <si>
    <t>Text updated with....."The ADS will notify the relevant Suppier and ( where appropriate ) the LDSO of the data estimation through the data flag  in  the PUB-041 message."</t>
  </si>
  <si>
    <t>CD-1085</t>
  </si>
  <si>
    <t>4.2.7</t>
  </si>
  <si>
    <t xml:space="preserve">I think this has been taken from BSCP502 section 4.8 and it should have come from section 4.1.5, would expect the requirement for these checks to be carried out at least weekly if not daily. </t>
  </si>
  <si>
    <t>Confirm and update</t>
  </si>
  <si>
    <t>Need to address overlap between 4.2.7 and 4.8 relating to MARs.</t>
  </si>
  <si>
    <t>CD-1086</t>
  </si>
  <si>
    <t>4.2.10</t>
  </si>
  <si>
    <t>Paragraph 2 looks to be a new heading "ADS validates UTC Period Consumption against permissible maximum energy"</t>
  </si>
  <si>
    <t>Change to heading</t>
  </si>
  <si>
    <t>Changed to heading</t>
  </si>
  <si>
    <t>CD-1087</t>
  </si>
  <si>
    <t>4.3.7</t>
  </si>
  <si>
    <t>Is 4.3.7 in the right palce,  4.3 is where UTC Period Consumption is not permitted for use in Settlement but we think section 4.3.7 will also apply to register readings for other reasons</t>
  </si>
  <si>
    <t>Move section 4.3.7 outside of section 4.3</t>
  </si>
  <si>
    <t>CD-1088</t>
  </si>
  <si>
    <t>4.3.12</t>
  </si>
  <si>
    <t>4.3.12, 4.3 is where UTC Period Consumption is not permitted for use in Settlement but we think section 4.3.12 will also apply not just to these sites</t>
  </si>
  <si>
    <t>Move section 4.3.12 outside of section 4.3</t>
  </si>
  <si>
    <t>CD-1089</t>
  </si>
  <si>
    <t>Is 4.3.13 in the right palce,  4.3 is where UTC Period Consumption is not permitted for use in Settlement but we think section 4.3.13 will also apply not just to these sites</t>
  </si>
  <si>
    <t>Move section 4.3.13 outside of section 4.3</t>
  </si>
  <si>
    <t>CD-1090</t>
  </si>
  <si>
    <t>4.3.14</t>
  </si>
  <si>
    <t>Is this still a requirement now that the estimation method is being sent out in the PUB-021 using the data flag</t>
  </si>
  <si>
    <t>Section 4.3.14 deleted</t>
  </si>
  <si>
    <t>CD-1091</t>
  </si>
  <si>
    <t>Paragraph 3 should be heading 4.81</t>
  </si>
  <si>
    <t>Will perform final formatting and reference check when complete.</t>
  </si>
  <si>
    <t>CD-1092</t>
  </si>
  <si>
    <t>This paragraph should be a heading "Meters with integral Outstations which provide an electronic cumulative reading of the prime Meter register equivalent to the total consumption or production of the Meter as part of its normal function."</t>
  </si>
  <si>
    <t>CD-1093</t>
  </si>
  <si>
    <t>The reference to 4.1.5 is no longer valid</t>
  </si>
  <si>
    <t>Update reference</t>
  </si>
  <si>
    <t>CD-1094</t>
  </si>
  <si>
    <t>"De-energised Meters" should be a heading</t>
  </si>
  <si>
    <t>CD-1095</t>
  </si>
  <si>
    <t>Section references a table which has not been included</t>
  </si>
  <si>
    <t>Add in table</t>
  </si>
  <si>
    <t>CD-1096</t>
  </si>
  <si>
    <t>There are references to PSL100 but there is no updated version for review, will this be released later?</t>
  </si>
  <si>
    <t>Advise</t>
  </si>
  <si>
    <t>Approach to documenting general non-functional requirements is still under discussion. If PSL100 is to be retained, this will be issued later.</t>
  </si>
  <si>
    <t>CD-1097</t>
  </si>
  <si>
    <t>2.4.1 Message addressing [MHHS-BR-DS-71.2}</t>
  </si>
  <si>
    <t>MHHSP-BRS002-Metering Service requirements v5 0</t>
  </si>
  <si>
    <t>as comment</t>
  </si>
  <si>
    <t>Reference is to a Data Service requirement - shouild be MS - it is wrong in the metering service requirements too</t>
  </si>
  <si>
    <t>CD-1098</t>
  </si>
  <si>
    <t>2.4.1-2.4.7</t>
  </si>
  <si>
    <t>2.4.1 Message addressing [MHHS-BR-DS-71.2]
The UMS must derive and populate the DIP addressing (primary recipients) for all 
outbound interfaces in line with the rules described in the [interface specification: 
Document].
2.4.2 Process data in a timely manner [MHHS-BR-MS-072]
The UMSO must process data and share outputs with other parties in line with 
timescales set as defined in the [Document]
2.4.3 Qualification for DIP access [MHHS-BR-MS-73.0]
The UMSO must undergo Qualification in order to realise operational access to the DIP.
2.4.4 Manage DIP error messages [MHHS-BR-MS-073.1]
All Services must obtain DIP error messages in line with the [End to End Solution 
Architecture: Document?] , review the impacted data and re-issue corrected 
messages/transactions as required
etc</t>
  </si>
  <si>
    <t>The interfaces and E2E architecture are MHHS Programme artefacts - what is it's future when the MHHS programme is delivered?  Shouldn't the these be incorporated into code - e.g. appendix of this schedule?</t>
  </si>
  <si>
    <t>This is still being discussed.</t>
  </si>
  <si>
    <t>CD-1099</t>
  </si>
  <si>
    <t>UMSOs could choose to take advantage of the Electricity Enquiry Service (EES 
previously known as ECOES) in order to obtain the current data associated with an 
MSIDs in cases where a query arises around the accuracy of data held</t>
  </si>
  <si>
    <t>MHHS-BR-MS-090</t>
  </si>
  <si>
    <t>UMSOs will use the Electricity Enquiry Service (EES 
previously known as ECOES) in order to obtain the current data associated with an 
MSIDs in cases where a query arises around the accuracy of data held -  - industry participants should not be perpetuating data that they know should be checked</t>
  </si>
  <si>
    <t>The requirement is worded this way in the design artifact and may need to change.</t>
  </si>
  <si>
    <t>CD-1100</t>
  </si>
  <si>
    <t>4.1.14 - p18</t>
  </si>
  <si>
    <t>Numbering is wrong
Reference to a data service requirement - MHHS_x0002_BR-DS_x0002_017</t>
  </si>
  <si>
    <t>?</t>
  </si>
  <si>
    <t>3.1.14
Seem to be a missing requirement in the new connection section of MS requirements - they should be added and x- referenced.</t>
  </si>
  <si>
    <t>The requirements ref. updated.</t>
  </si>
  <si>
    <t>CD-1101</t>
  </si>
  <si>
    <t>3.2.3 &amp; 3.2.4 &amp; 3.2.5</t>
  </si>
  <si>
    <t>Reference to data service requirement - MHHS_x0002_BR-DS_x0002_061 &amp; HHS_x0002_BR-DS_x0002_063</t>
  </si>
  <si>
    <t>Seem to be missing requirements in  MS requirements - they should be added and x- referenced.</t>
  </si>
  <si>
    <t>These a Data Service Requirements as identified in the id</t>
  </si>
  <si>
    <t>CD-1102</t>
  </si>
  <si>
    <t>reference to data service requirement - [MHHS_x0002_BR-DS_x0002_029]</t>
  </si>
  <si>
    <t>CD-1103</t>
  </si>
  <si>
    <t>3.3.9 &amp; 3.3.10 &amp; 3.4.2</t>
  </si>
  <si>
    <t>reference to data service requirement - MHHS_x0002_BR-DS_x0002_017</t>
  </si>
  <si>
    <t>CD-1104</t>
  </si>
  <si>
    <t>reference to data service requirement - MHHS_x0002_BR-DS_x0002_061</t>
  </si>
  <si>
    <t>CD-1105</t>
  </si>
  <si>
    <t>3.4.5 &amp; 3.4.6</t>
  </si>
  <si>
    <t>reference to data service requirement - [MHHS_x0002_BR-DS_x0002_063]</t>
  </si>
  <si>
    <t>CD-1106</t>
  </si>
  <si>
    <t>4.10.4 9p32</t>
  </si>
  <si>
    <t>Incorrect numbering</t>
  </si>
  <si>
    <t>3.10.4</t>
  </si>
  <si>
    <t>CD-1107</t>
  </si>
  <si>
    <t xml:space="preserve">Missing requirements:
MHHS-BR-MS-001	Metering Service	Receive proposed appointment service request
MHHS-BR-MS-002	Metering Service	Validate and respond to proposed appointment service request
MHHS-BR-MS-003	Metering Service	Delete data for rejected appointments
MHHS-BR-MS-004	Metering Service	Existing appointment amendment
MHHS-BR-MS-005	Metering Service	Receive de-appointment notification
MHHS-BR-MS-006.1	Metering Service	Receive Registration notification of Metering Service accepted/rejected appointments
MHHS-BR-MS-006	Metering Service	Receive prospective Metering Service appointment notification
MHHS-BR-MS-007	Metering Service	Receive Metering Service appointment notification
MHHS-BR-MS-010	Metering Service	Send notification of a customer direct contract
MHHS-BR-MS-011	Metering Service	Receive customer direct contract response
MHHS-BR-MS-012	Metering Service	Manage acceptance of customer direct contract
MHHS-BR-MS-013	Metering Service	Coordination of customer direct contract appointments
MHHS-BR-MS-014	Metering Service	Amendment or termination of customer direct contract
MHHS-BR-MS-015	Metering Service	Manage rejection of customer direct contract
MHHS-BR-MS-016	Metering Service	Coordination of failed customer direct contract
MHHS-BR-MS-025	Metering Service	Receive Metering Service lapsed notification
MHHS-BR-MS-026	Metering Service	Receive prospective Data Service appointment notification
MHHS-BR-MS-030	Metering Service	Receive Data Service appointment notification
MHHS-BR-MS-030.1	UMSO	Send UMS Inventory to the UMSDS
MHHS-BR-MS-040	Metering Service	Receive de-appointment with reason of disconnection 
MHHS-BR-MS-041	Metering Service	Receive change of energisation request
MHHS-BR-MS-042	Metering Service	Receive change of energisation outcome
MHHS-BR-MS-042.1	Metering Service	Notify unable to action change in energisation status
MHHS-BR-MS-049	Metering Service	Update registration service with change in energisation status
MHHS-BR-MS-050	Metering Service	Validate updates and manage rejections
MHHS-BR-MS-065	Metering Service	Receive Meter Point Location (MPL) address/GSP Group ID update notification
MHHS-BR-MS-066.2	Metering Service	Receive Energy Direction update notification
MHHS-BR-MS-066.3	Metering Service	Receive Metered Status update notification
MHHS-BR-MS-066.5	Metering Service	Receive Import/Export linkage update notification
MHHS-BR-DS-71.1	All Services	Map DIP ID/ Role to DTN Market Participant ID/ Role
MHHS-BR-MS-73.0	All Services	Qualification for Data Integration Platform access
MHHS-BR-MS-080	UMSO	Receive notification of fault resolution for Equivalent Meter </t>
  </si>
  <si>
    <t>Thes have been included as they are in the baseline. However, some are not applicable to UMS.</t>
  </si>
  <si>
    <t>CD-1108</t>
  </si>
  <si>
    <t>Page 17 3.1.7 onwards</t>
  </si>
  <si>
    <t>No information available on which DIP Interfaces?</t>
  </si>
  <si>
    <t>Include this information</t>
  </si>
  <si>
    <t>The DIP Interfaces are set out in the Interface Catalogue on the Sharepoint</t>
  </si>
  <si>
    <t>CD-1109</t>
  </si>
  <si>
    <t>Mandates DIP use when LDSOs are already able to source the information directly from MPRS. Mandating DIP use undermines the principals of data mastery observed by OFEGM under Faster Switching by creating pockets of data in places that do not master them, increasing costs, time, effort and risks for the data to become altered during access.</t>
  </si>
  <si>
    <t>Addition of 'other electronic method' in addition to the relevant DIP interfaces? Is this section actually required as understanding is the majority/all UMS providers are DNOs/IDNOs and would access the data via MPRS as outlined in previous comment?</t>
  </si>
  <si>
    <t>Emily Waters/Stacey Buck</t>
  </si>
  <si>
    <t>CD-1110</t>
  </si>
  <si>
    <t>15.5.1 and 16.7.1</t>
  </si>
  <si>
    <t>This reflects Installing Traditional Prepayment however when MHHS goes live we should only be installing Smart or Advanced</t>
  </si>
  <si>
    <t>BP009</t>
  </si>
  <si>
    <t>Brian Millar</t>
  </si>
  <si>
    <t>OVO</t>
  </si>
  <si>
    <t>Comment agreed in principle but this is not confirmed and the prepayment flows are captured in MHHS design artefacts. A separate change would be required through the BAU REC change process to amend this.</t>
  </si>
  <si>
    <t>16/3/23</t>
  </si>
  <si>
    <t>CD-1111</t>
  </si>
  <si>
    <t>Ref given about open queries but hard to locate progress in process work off plans can we supply WOP M5 Ref  as all BP009 comments seem to be closed</t>
  </si>
  <si>
    <t>Open design issues should be recorded on the Design Issues Log. Design issue references added to schedule</t>
  </si>
  <si>
    <t>CD-1112</t>
  </si>
  <si>
    <t>All Requirements Traceability</t>
  </si>
  <si>
    <t>The requirements traceability is against version 4.5. We currently work against v4.7</t>
  </si>
  <si>
    <t>Agreed. The content of the traceability matrix was updated to reflect the new version but the version number not updated. This will be amended for CDWG</t>
  </si>
  <si>
    <t>CD-1113</t>
  </si>
  <si>
    <t>I believe that the current set up allows deappointed MEMs have the ability to edit their supply period? If so, 2.23 changes that and is not in the design artefacts as far as I can see.</t>
  </si>
  <si>
    <t>Review impact on MEMs. If this is new, raises questions on what else is new.</t>
  </si>
  <si>
    <t>David Morley</t>
  </si>
  <si>
    <t>The drafting in the REC schedule reflects the notes box on the right hand side in BP009 and the validation rules in the IF005. An MHHS design change would be required to amend this text.</t>
  </si>
  <si>
    <t>CD-1114</t>
  </si>
  <si>
    <t>Paragraph 20</t>
  </si>
  <si>
    <t xml:space="preserve">The code drafting changes the SLA to send MTDs after MEX from 10WD (currently step 6.6.15) to 3WD. This doesnt leave much margin for error. 5WD would be ok.What is driving the requirement for 3WD? </t>
  </si>
  <si>
    <t>Change to 5 WD</t>
  </si>
  <si>
    <t>This SLA reflects OPC_240 in the Operational Choreography. Issues relating to the inclusion of processing SLAs should be raised via the Design Issues process.</t>
  </si>
  <si>
    <t>CD-1115</t>
  </si>
  <si>
    <t>20.1.5</t>
  </si>
  <si>
    <t>No SLA is given to DNOs to respond to our MTD updates. We may need to add an SLA here to ensure data qulity</t>
  </si>
  <si>
    <t>Define SLA</t>
  </si>
  <si>
    <t>This should be raised via the design team if an SLA is required to support the new MHHS arrangements</t>
  </si>
  <si>
    <t>CD-1116</t>
  </si>
  <si>
    <t>CD-1117</t>
  </si>
  <si>
    <t>why do exceptions with accepted MTDs need to be fixed within 60 minutes? Is this during working hours? Ref Change Request 17.</t>
  </si>
  <si>
    <t>Clarify obligation</t>
  </si>
  <si>
    <t>CD-1118</t>
  </si>
  <si>
    <t>20.1.9</t>
  </si>
  <si>
    <t>Not sure why the text of this isnt included within 20.1.1</t>
  </si>
  <si>
    <t>housekeeping?</t>
  </si>
  <si>
    <t>Steps 20.1.1 and 20.1.9 have been merged</t>
  </si>
  <si>
    <t>CD-1119</t>
  </si>
  <si>
    <t>16.7.1</t>
  </si>
  <si>
    <t>In CCIAG, REC noted that there would be no consequential changes to the D0194, but there would be for the D0142. Not sure if we use the D0192, but others might, and if theres changes that are being made to one and not the other, perhaps theres an issue here?</t>
  </si>
  <si>
    <t>Clarify intent</t>
  </si>
  <si>
    <t>The REC DTN flow position has been amended and changes to the D0194 are now proposed to introduce new flow variants.</t>
  </si>
  <si>
    <t>CD-1120</t>
  </si>
  <si>
    <t xml:space="preserve">MTDs are not sent by DNOs in Paragraph 20. For 16.8.3 to work paragraph 20 needs to be updated to include DNOs sending MTDs. </t>
  </si>
  <si>
    <t>Update directionality within paragraph 20</t>
  </si>
  <si>
    <t>We note a number of review comments in relation to this process and will pass these comments to the Code Manager for further consideration via the BAU change process.</t>
  </si>
  <si>
    <t>CD-1121</t>
  </si>
  <si>
    <t>16.8.1</t>
  </si>
  <si>
    <t xml:space="preserve">"Note final Meter Register Reading, if available" - all register readings and cumilative readings on the meter need to be noted as per 16.8.3. Mandating taking a photo of the meter and any available notes on meter exchanges would also be valuable for resolving data issues. </t>
  </si>
  <si>
    <t xml:space="preserve">Add obligation to take a photo. Add text for all reads. </t>
  </si>
  <si>
    <t>Expectation that the DNO sends the Meter Register Reads and the MEM derives the Cumulative Read for onward submission in the IF041.
We note a number of review comments in relation to this process and will pass these comments to the Code Manager for further consideration via the BAU change process.</t>
  </si>
  <si>
    <t>CD-1122</t>
  </si>
  <si>
    <t xml:space="preserve">Theres no mention of the DNO needing to get in contact with the MEM prior to removing the asset. This is problematic. Contact should be made to ensure that theres no conflict. </t>
  </si>
  <si>
    <t>add step to contact MEM</t>
  </si>
  <si>
    <t>The REC includes a reference to the DNO removing the metering asset in accordance with the DCUSA. There is no prior contact with the MEM in the existing drafting. 
We note a number of review comments in relation to this process and will pass these comments to the Code Manager for further consideration via the BAU change process.</t>
  </si>
  <si>
    <t>16/03/23</t>
  </si>
  <si>
    <t>CD-1123</t>
  </si>
  <si>
    <t>Change title to "17 Metering Asset Exchange or Reconfiguration"</t>
  </si>
  <si>
    <t>housekeeping.</t>
  </si>
  <si>
    <t>Updated</t>
  </si>
  <si>
    <t>CD-1124</t>
  </si>
  <si>
    <t xml:space="preserve">Does there need to be explanatory text for what constitues a reconfiguration? </t>
  </si>
  <si>
    <t>add guidance</t>
  </si>
  <si>
    <t>This reflects existing drafting, not being amended by MHHS. Comment to be passed to Code Manager to consider where additional guidance may be beneficial</t>
  </si>
  <si>
    <t>CD-1125</t>
  </si>
  <si>
    <t>17.6.3</t>
  </si>
  <si>
    <t>all register readings and cumilative readings on the meter need to be noted aligning with 16.8.3.</t>
  </si>
  <si>
    <t>include all reads</t>
  </si>
  <si>
    <t>CD-1126</t>
  </si>
  <si>
    <t>17.6.4</t>
  </si>
  <si>
    <t>all register readings and cumilative readings on the meter need to be sent aligning with 16.8.3.</t>
  </si>
  <si>
    <t>CD-1127</t>
  </si>
  <si>
    <t>If the meter is smart should the reads be issued on an If-041?</t>
  </si>
  <si>
    <t>Clause updated to confirm the sending of the D0010 is applicable to all types of metering asset.</t>
  </si>
  <si>
    <t>CD-1128</t>
  </si>
  <si>
    <r>
      <rPr>
        <sz val="9"/>
        <color rgb="FF000000"/>
        <rFont val="Arial"/>
        <family val="2"/>
      </rPr>
      <t>IF-004 isnt mentioned anywhere. The code drafting used to state "</t>
    </r>
    <r>
      <rPr>
        <i/>
        <sz val="9"/>
        <color rgb="FF000000"/>
        <rFont val="Arial"/>
        <family val="2"/>
      </rPr>
      <t>If the Electricity Supplier is unable to configure the meter (for example, due to a communications failure), the SSC and TPR will be defaulted to a single-rate default</t>
    </r>
    <r>
      <rPr>
        <sz val="9"/>
        <color rgb="FF000000"/>
        <rFont val="Arial"/>
        <family val="2"/>
      </rPr>
      <t xml:space="preserve">." </t>
    </r>
  </si>
  <si>
    <t xml:space="preserve">The reference to single rate default in existing drafting links to population of the D0367 which is no longer required post MHHS.
Also the IF004 is an optional flow for provision of info relating to the Comms Hub. Its not clear why this is referenced.
</t>
  </si>
  <si>
    <t>CD-1129</t>
  </si>
  <si>
    <t>27.1.1</t>
  </si>
  <si>
    <t>This is housekeeping, but this should be a standalone step from MAP to MEM "On receipt of a D0304 from a Meter Asset Provider. As soon as possible and in any event within 5 WD of the effective date of the change."</t>
  </si>
  <si>
    <t>Add a new step. And maybe make it optional.</t>
  </si>
  <si>
    <t>This reflects existing drafting, not being amended by MHHS. A change to the REC could be progressed via the BAU route if required.</t>
  </si>
  <si>
    <r>
      <t>Triage status updated/validated</t>
    </r>
    <r>
      <rPr>
        <sz val="14"/>
        <color rgb="FF041425"/>
        <rFont val="Arial"/>
        <charset val="1"/>
      </rPr>
      <t>​</t>
    </r>
  </si>
  <si>
    <t>​</t>
  </si>
  <si>
    <r>
      <t>Accepted</t>
    </r>
    <r>
      <rPr>
        <sz val="12"/>
        <color rgb="FF041425"/>
        <rFont val="Arial"/>
        <charset val="1"/>
      </rPr>
      <t> - Comment has been accepted and change has been made to code drafting.</t>
    </r>
    <r>
      <rPr>
        <sz val="12"/>
        <color rgb="FF041425"/>
        <rFont val="Arial"/>
        <charset val="1"/>
      </rPr>
      <t>​</t>
    </r>
  </si>
  <si>
    <r>
      <t>Rejected </t>
    </r>
    <r>
      <rPr>
        <sz val="12"/>
        <color rgb="FF041425"/>
        <rFont val="Arial"/>
        <charset val="1"/>
      </rPr>
      <t>-</t>
    </r>
    <r>
      <rPr>
        <b/>
        <sz val="12"/>
        <color rgb="FF041425"/>
        <rFont val="Arial"/>
        <charset val="1"/>
      </rPr>
      <t> </t>
    </r>
    <r>
      <rPr>
        <sz val="12"/>
        <color rgb="FF041425"/>
        <rFont val="Arial"/>
        <charset val="1"/>
      </rPr>
      <t>Comment is not related to the code artefacts and has been rejected. No change will be made to code drafting.</t>
    </r>
    <r>
      <rPr>
        <sz val="12"/>
        <color rgb="FF041425"/>
        <rFont val="Arial"/>
        <charset val="1"/>
      </rPr>
      <t>​</t>
    </r>
  </si>
  <si>
    <r>
      <t>Acknowledge </t>
    </r>
    <r>
      <rPr>
        <sz val="12"/>
        <color rgb="FF041425"/>
        <rFont val="Arial"/>
        <charset val="1"/>
      </rPr>
      <t>- Comment is not related to the code artefacts but may be picked up in a later tranche or further clarification, will be provided to the comment raiser.</t>
    </r>
    <r>
      <rPr>
        <sz val="12"/>
        <color rgb="FF041425"/>
        <rFont val="Arial"/>
        <charset val="1"/>
      </rPr>
      <t>​</t>
    </r>
  </si>
  <si>
    <r>
      <t>Action</t>
    </r>
    <r>
      <rPr>
        <sz val="12"/>
        <color rgb="FF041425"/>
        <rFont val="Arial"/>
        <charset val="1"/>
      </rPr>
      <t> - Comment requires clarification and no change will be made to the code drafting under this status. Please refer to accepted, rejected or acknowledged.</t>
    </r>
    <r>
      <rPr>
        <sz val="12"/>
        <color rgb="FF041425"/>
        <rFont val="Arial"/>
        <charset val="1"/>
      </rPr>
      <t>​</t>
    </r>
  </si>
  <si>
    <r>
      <t>Requires further clarification with PP</t>
    </r>
    <r>
      <rPr>
        <sz val="12"/>
        <color rgb="FF041425"/>
        <rFont val="Arial"/>
        <charset val="1"/>
      </rPr>
      <t> - Comment is not fully understood by the code reviewer and requires clarification with the comment raiser.</t>
    </r>
    <r>
      <rPr>
        <sz val="12"/>
        <color rgb="FF041425"/>
        <rFont val="Arial"/>
        <charset val="1"/>
      </rPr>
      <t>​</t>
    </r>
  </si>
  <si>
    <r>
      <t>Provide Comment Owner with Clarification </t>
    </r>
    <r>
      <rPr>
        <sz val="12"/>
        <color rgb="FF041425"/>
        <rFont val="Arial"/>
        <charset val="1"/>
      </rPr>
      <t>- Code drafter will provide clarification to the comment owner about their suggestion.</t>
    </r>
    <r>
      <rPr>
        <sz val="12"/>
        <color rgb="FF041425"/>
        <rFont val="Arial"/>
        <charset val="1"/>
      </rPr>
      <t>​</t>
    </r>
  </si>
  <si>
    <r>
      <t>Clarification status updated/validated:</t>
    </r>
    <r>
      <rPr>
        <sz val="14"/>
        <color rgb="FF041425"/>
        <rFont val="Arial"/>
        <charset val="1"/>
      </rPr>
      <t>​</t>
    </r>
  </si>
  <si>
    <r>
      <t>Out of Scope</t>
    </r>
    <r>
      <rPr>
        <sz val="12"/>
        <color rgb="FF041425"/>
        <rFont val="Arial"/>
        <charset val="1"/>
      </rPr>
      <t> – Outside of current Design parameters.</t>
    </r>
    <r>
      <rPr>
        <sz val="12"/>
        <color rgb="FF041425"/>
        <rFont val="Arial"/>
        <charset val="1"/>
      </rPr>
      <t>​</t>
    </r>
  </si>
  <si>
    <r>
      <t>Design Code Drafting Gap</t>
    </r>
    <r>
      <rPr>
        <sz val="12"/>
        <color rgb="FF041425"/>
        <rFont val="Arial"/>
        <charset val="1"/>
      </rPr>
      <t> – A gap has been identified between the Design and Code. </t>
    </r>
    <r>
      <rPr>
        <sz val="12"/>
        <color rgb="FF041425"/>
        <rFont val="Arial"/>
        <charset val="1"/>
      </rPr>
      <t>​</t>
    </r>
  </si>
  <si>
    <r>
      <t>Design Query</t>
    </r>
    <r>
      <rPr>
        <sz val="12"/>
        <color rgb="FF041425"/>
        <rFont val="Arial"/>
        <charset val="1"/>
      </rPr>
      <t> – Comment is relating to the MHHS Design and not the Code drafting. </t>
    </r>
    <r>
      <rPr>
        <sz val="12"/>
        <color rgb="FF041425"/>
        <rFont val="Arial"/>
        <charset val="1"/>
      </rPr>
      <t>​</t>
    </r>
  </si>
  <si>
    <r>
      <t>Drafting Comments </t>
    </r>
    <r>
      <rPr>
        <sz val="12"/>
        <color rgb="FF041425"/>
        <rFont val="Arial"/>
        <charset val="1"/>
      </rPr>
      <t>– Queries to be retrieved later and subsequently classified.</t>
    </r>
    <r>
      <rPr>
        <sz val="12"/>
        <color rgb="FF041425"/>
        <rFont val="Arial"/>
        <charset val="1"/>
      </rPr>
      <t>​</t>
    </r>
  </si>
  <si>
    <r>
      <t>Formatting and Typos</t>
    </r>
    <r>
      <rPr>
        <sz val="12"/>
        <color rgb="FF041425"/>
        <rFont val="Arial"/>
        <charset val="1"/>
      </rPr>
      <t> – As detailed ( basic grammar anomalies )</t>
    </r>
    <r>
      <rPr>
        <sz val="12"/>
        <color rgb="FF041425"/>
        <rFont val="Arial"/>
        <charset val="1"/>
      </rPr>
      <t>​</t>
    </r>
  </si>
  <si>
    <r>
      <t>Numbering and References</t>
    </r>
    <r>
      <rPr>
        <sz val="12"/>
        <color rgb="FF041425"/>
        <rFont val="Arial"/>
        <charset val="1"/>
      </rPr>
      <t> – Deemed as a Separate item not formatting items. </t>
    </r>
    <r>
      <rPr>
        <sz val="12"/>
        <color rgb="FF041425"/>
        <rFont val="Arial"/>
        <charset val="1"/>
      </rPr>
      <t>​</t>
    </r>
  </si>
  <si>
    <r>
      <t>Minor Change relating to code</t>
    </r>
    <r>
      <rPr>
        <sz val="12"/>
        <color rgb="FF041425"/>
        <rFont val="Arial"/>
        <charset val="1"/>
      </rPr>
      <t> – Small change required to the code drafting content.</t>
    </r>
    <r>
      <rPr>
        <sz val="12"/>
        <color rgb="FF041425"/>
        <rFont val="Arial"/>
        <charset val="1"/>
      </rPr>
      <t>​</t>
    </r>
  </si>
  <si>
    <r>
      <t>Major Change relating to code</t>
    </r>
    <r>
      <rPr>
        <sz val="12"/>
        <color rgb="FF041425"/>
        <rFont val="Arial"/>
        <charset val="1"/>
      </rPr>
      <t> – Large change required to the code drafting content. </t>
    </r>
    <r>
      <rPr>
        <sz val="12"/>
        <color rgb="FF041425"/>
        <rFont val="Arial"/>
        <charset val="1"/>
      </rPr>
      <t>​</t>
    </r>
  </si>
  <si>
    <t>Requires Further Clarification</t>
  </si>
  <si>
    <t>Cosmetic</t>
  </si>
  <si>
    <t>Minor</t>
  </si>
  <si>
    <t>Major</t>
  </si>
  <si>
    <t>Change request</t>
  </si>
  <si>
    <t>change request to MHHS Design</t>
  </si>
  <si>
    <t>Documents</t>
  </si>
  <si>
    <t>BSCP601</t>
  </si>
  <si>
    <t>BSC Section K</t>
  </si>
  <si>
    <t>BSC Code of Practice 8</t>
  </si>
  <si>
    <t>BSC Code of Practice 9</t>
  </si>
  <si>
    <t xml:space="preserve">REC - Consolidated Metering Code of Practice
</t>
  </si>
  <si>
    <t xml:space="preserve">Constituency </t>
  </si>
  <si>
    <t>I&amp;C Supplier</t>
  </si>
  <si>
    <t>iDNO</t>
  </si>
  <si>
    <t>In-House Supplier Agent</t>
  </si>
  <si>
    <t>Medium Supplier</t>
  </si>
  <si>
    <t>Small Supplier</t>
  </si>
  <si>
    <t>Other MHHS Participant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</si>
</sst>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b/>
      <sz val="11"/>
      <color theme="1"/>
      <name val="Calibri"/>
      <family val="2"/>
      <scheme val="minor"/>
    </font>
    <font>
      <sz val="11"/>
      <color rgb="FF000000"/>
      <name val="Calibri"/>
      <family val="2"/>
      <scheme val="minor"/>
    </font>
    <font>
      <sz val="11"/>
      <color rgb="FF333333"/>
      <name val="Calibri"/>
      <family val="2"/>
      <scheme val="minor"/>
    </font>
    <font>
      <sz val="11"/>
      <color rgb="FF000000"/>
      <name val="Calibri"/>
      <family val="2"/>
    </font>
    <font>
      <sz val="11"/>
      <color theme="1"/>
      <name val="Calibri"/>
      <family val="2"/>
    </font>
    <font>
      <sz val="11"/>
      <color rgb="FF333333"/>
      <name val="Calibri"/>
      <family val="2"/>
    </font>
    <font>
      <sz val="11"/>
      <name val="Calibri"/>
      <family val="2"/>
      <scheme val="minor"/>
    </font>
    <font>
      <strike/>
      <sz val="11"/>
      <color theme="1"/>
      <name val="Calibri"/>
      <family val="2"/>
      <scheme val="minor"/>
    </font>
    <font>
      <sz val="11"/>
      <color rgb="FFFF0000"/>
      <name val="Calibri"/>
      <family val="2"/>
      <scheme val="minor"/>
    </font>
    <font>
      <strike/>
      <sz val="11"/>
      <name val="Calibri"/>
      <family val="2"/>
      <scheme val="minor"/>
    </font>
    <font>
      <sz val="11"/>
      <color rgb="FF444444"/>
      <name val="Calibri"/>
      <family val="2"/>
    </font>
    <font>
      <i/>
      <sz val="11"/>
      <color rgb="FF000000"/>
      <name val="Calibri"/>
      <family val="2"/>
    </font>
    <font>
      <i/>
      <sz val="10"/>
      <color rgb="FF000000"/>
      <name val="Arial"/>
      <family val="2"/>
    </font>
    <font>
      <sz val="11"/>
      <name val="Calibri"/>
      <family val="2"/>
    </font>
    <font>
      <b/>
      <sz val="11"/>
      <color rgb="FF000000"/>
      <name val="Calibri"/>
      <family val="2"/>
    </font>
    <font>
      <strike/>
      <sz val="11"/>
      <color rgb="FFFF0000"/>
      <name val="Calibri"/>
      <family val="2"/>
    </font>
    <font>
      <u/>
      <sz val="11"/>
      <color rgb="FF305496"/>
      <name val="Calibri"/>
      <family val="2"/>
    </font>
    <font>
      <u/>
      <sz val="11"/>
      <color rgb="FF000000"/>
      <name val="Calibri"/>
      <family val="2"/>
    </font>
    <font>
      <sz val="8"/>
      <name val="Calibri"/>
      <family val="2"/>
      <scheme val="minor"/>
    </font>
    <font>
      <sz val="9"/>
      <color theme="1"/>
      <name val="Calibri"/>
      <family val="2"/>
    </font>
    <font>
      <sz val="9"/>
      <color theme="1"/>
      <name val="Calibri"/>
      <family val="2"/>
      <scheme val="minor"/>
    </font>
    <font>
      <sz val="10"/>
      <color theme="1"/>
      <name val="Calibri"/>
      <family val="2"/>
      <scheme val="minor"/>
    </font>
    <font>
      <sz val="11"/>
      <color rgb="FFFF0000"/>
      <name val="Calibri"/>
      <family val="2"/>
    </font>
    <font>
      <sz val="11"/>
      <color theme="1"/>
      <name val="Calibri"/>
      <family val="2"/>
    </font>
    <font>
      <sz val="9"/>
      <color rgb="FF000000"/>
      <name val="Arial"/>
      <family val="2"/>
    </font>
    <font>
      <i/>
      <sz val="9"/>
      <color rgb="FF000000"/>
      <name val="Arial"/>
      <family val="2"/>
    </font>
    <font>
      <sz val="11"/>
      <color rgb="FF92D050"/>
      <name val="Calibri"/>
      <family val="2"/>
    </font>
    <font>
      <strike/>
      <sz val="11"/>
      <color rgb="FF000000"/>
      <name val="Calibri"/>
      <family val="2"/>
    </font>
    <font>
      <sz val="14"/>
      <color rgb="FF041425"/>
      <name val="Arial"/>
      <charset val="1"/>
    </font>
    <font>
      <b/>
      <sz val="14"/>
      <color rgb="FF041425"/>
      <name val="Arial"/>
      <charset val="1"/>
    </font>
    <font>
      <sz val="12"/>
      <color rgb="FF041425"/>
      <name val="Arial"/>
      <charset val="1"/>
    </font>
    <font>
      <b/>
      <sz val="12"/>
      <color rgb="FF041425"/>
      <name val="Arial"/>
      <charset val="1"/>
    </font>
  </fonts>
  <fills count="13">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bgColor theme="0"/>
      </patternFill>
    </fill>
    <fill>
      <patternFill patternType="solid">
        <fgColor rgb="FF92D050"/>
        <bgColor indexed="64"/>
      </patternFill>
    </fill>
    <fill>
      <patternFill patternType="solid">
        <fgColor rgb="FFFFC000"/>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rgb="FFFFFFFF"/>
        <bgColor rgb="FFFFFFFF"/>
      </patternFill>
    </fill>
    <fill>
      <patternFill patternType="solid">
        <fgColor rgb="FFFFFF00"/>
        <bgColor indexed="64"/>
      </patternFill>
    </fill>
    <fill>
      <patternFill patternType="solid">
        <fgColor rgb="FFEDEBE9"/>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2">
    <xf numFmtId="0" fontId="0" fillId="0" borderId="0" xfId="0"/>
    <xf numFmtId="0" fontId="1" fillId="0" borderId="0" xfId="0" applyFont="1"/>
    <xf numFmtId="0" fontId="1" fillId="0" borderId="0" xfId="0" applyFont="1" applyAlignment="1">
      <alignment horizontal="left" vertical="top" wrapText="1"/>
    </xf>
    <xf numFmtId="0" fontId="0" fillId="0" borderId="0" xfId="0" applyAlignment="1">
      <alignment horizontal="left" vertical="top" wrapText="1"/>
    </xf>
    <xf numFmtId="0" fontId="4" fillId="0" borderId="0" xfId="0" applyFont="1" applyAlignment="1">
      <alignment readingOrder="1"/>
    </xf>
    <xf numFmtId="0" fontId="0" fillId="0" borderId="0" xfId="0" applyAlignment="1">
      <alignment wrapText="1"/>
    </xf>
    <xf numFmtId="0" fontId="0" fillId="0" borderId="0" xfId="0" applyAlignment="1" applyProtection="1">
      <alignment horizontal="left" vertical="top" wrapText="1"/>
      <protection locked="0"/>
    </xf>
    <xf numFmtId="0" fontId="5"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4" fillId="4" borderId="1" xfId="0" applyFont="1" applyFill="1" applyBorder="1" applyAlignment="1">
      <alignment horizontal="center" vertical="top" wrapText="1"/>
    </xf>
    <xf numFmtId="0" fontId="6" fillId="4" borderId="1" xfId="0" applyFont="1" applyFill="1" applyBorder="1" applyAlignment="1">
      <alignment horizontal="left" vertical="top" wrapText="1"/>
    </xf>
    <xf numFmtId="0" fontId="1" fillId="0" borderId="0" xfId="0" applyFont="1" applyAlignment="1">
      <alignment horizontal="center" vertical="top" wrapText="1"/>
    </xf>
    <xf numFmtId="0" fontId="0" fillId="0" borderId="0" xfId="0" applyAlignment="1">
      <alignment horizontal="center" vertical="top" wrapText="1"/>
    </xf>
    <xf numFmtId="0" fontId="0" fillId="0" borderId="1" xfId="0"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2" fillId="2" borderId="1" xfId="0" applyFont="1" applyFill="1" applyBorder="1" applyAlignment="1" applyProtection="1">
      <alignment horizontal="center" vertical="top" wrapText="1"/>
      <protection locked="0"/>
    </xf>
    <xf numFmtId="0" fontId="4" fillId="0" borderId="1" xfId="0" applyFont="1" applyBorder="1" applyAlignment="1" applyProtection="1">
      <alignment horizontal="left" vertical="top" wrapText="1"/>
      <protection locked="0"/>
    </xf>
    <xf numFmtId="14" fontId="0" fillId="0" borderId="1" xfId="0" applyNumberFormat="1" applyBorder="1" applyAlignment="1">
      <alignment horizontal="center" vertical="top" wrapText="1"/>
    </xf>
    <xf numFmtId="0" fontId="0" fillId="0" borderId="1" xfId="0" applyBorder="1" applyAlignment="1">
      <alignment horizontal="left" vertical="top" wrapText="1"/>
    </xf>
    <xf numFmtId="14" fontId="0" fillId="0" borderId="1" xfId="0" applyNumberFormat="1" applyBorder="1" applyAlignment="1" applyProtection="1">
      <alignment horizontal="center" vertical="top" wrapText="1"/>
      <protection locked="0"/>
    </xf>
    <xf numFmtId="0" fontId="5" fillId="0" borderId="1" xfId="0" applyFont="1" applyBorder="1" applyAlignment="1">
      <alignment vertical="top" wrapText="1"/>
    </xf>
    <xf numFmtId="0" fontId="4" fillId="0" borderId="1" xfId="0" applyFont="1" applyBorder="1" applyAlignment="1">
      <alignment vertical="top" wrapText="1"/>
    </xf>
    <xf numFmtId="0" fontId="4" fillId="0" borderId="1" xfId="0" applyFont="1" applyBorder="1" applyAlignment="1" applyProtection="1">
      <alignment vertical="top" wrapText="1"/>
      <protection locked="0"/>
    </xf>
    <xf numFmtId="0" fontId="4" fillId="0" borderId="1" xfId="0" applyFont="1" applyBorder="1" applyAlignment="1" applyProtection="1">
      <alignment vertical="top"/>
      <protection locked="0"/>
    </xf>
    <xf numFmtId="0" fontId="4" fillId="0" borderId="1" xfId="0" applyFont="1" applyBorder="1" applyAlignment="1" applyProtection="1">
      <alignment horizontal="left" vertical="top"/>
      <protection locked="0"/>
    </xf>
    <xf numFmtId="0" fontId="2" fillId="2" borderId="1" xfId="0" applyFont="1" applyFill="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2" fillId="2" borderId="1" xfId="0" applyFont="1" applyFill="1" applyBorder="1" applyAlignment="1" applyProtection="1">
      <alignment horizontal="center" vertical="top"/>
      <protection locked="0"/>
    </xf>
    <xf numFmtId="0" fontId="0" fillId="0" borderId="1" xfId="0" applyBorder="1" applyAlignment="1" applyProtection="1">
      <alignment horizontal="center" vertical="top" wrapText="1"/>
      <protection locked="0"/>
    </xf>
    <xf numFmtId="14" fontId="4" fillId="4" borderId="1" xfId="0" applyNumberFormat="1" applyFont="1" applyFill="1" applyBorder="1" applyAlignment="1">
      <alignment horizontal="center" vertical="top" wrapText="1"/>
    </xf>
    <xf numFmtId="0" fontId="5" fillId="0" borderId="1" xfId="0" applyFont="1" applyBorder="1" applyAlignment="1" applyProtection="1">
      <alignment horizontal="left" vertical="top" wrapText="1"/>
      <protection locked="0"/>
    </xf>
    <xf numFmtId="14" fontId="2" fillId="2" borderId="1" xfId="0" applyNumberFormat="1" applyFont="1" applyFill="1" applyBorder="1" applyAlignment="1" applyProtection="1">
      <alignment horizontal="center" vertical="top" wrapText="1"/>
      <protection locked="0"/>
    </xf>
    <xf numFmtId="0" fontId="0" fillId="0" borderId="1" xfId="0" applyBorder="1" applyAlignment="1" applyProtection="1">
      <alignment vertical="top" wrapText="1"/>
      <protection locked="0"/>
    </xf>
    <xf numFmtId="0" fontId="0" fillId="0" borderId="1" xfId="0" applyBorder="1" applyAlignment="1" applyProtection="1">
      <alignment horizontal="center" vertical="top"/>
      <protection locked="0"/>
    </xf>
    <xf numFmtId="0" fontId="24" fillId="0" borderId="0" xfId="0" applyFont="1" applyAlignment="1">
      <alignment horizontal="left" vertical="top" wrapText="1"/>
    </xf>
    <xf numFmtId="0" fontId="1" fillId="5"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3" borderId="1" xfId="0" applyFont="1" applyFill="1" applyBorder="1" applyAlignment="1">
      <alignment horizontal="center" vertical="top" wrapText="1"/>
    </xf>
    <xf numFmtId="0" fontId="1" fillId="5" borderId="1" xfId="0" applyFont="1" applyFill="1" applyBorder="1" applyAlignment="1">
      <alignment horizontal="center" vertical="top" wrapText="1"/>
    </xf>
    <xf numFmtId="0" fontId="0" fillId="0" borderId="1" xfId="0" quotePrefix="1" applyBorder="1" applyAlignment="1" applyProtection="1">
      <alignment horizontal="left" vertical="top" wrapText="1"/>
      <protection locked="0"/>
    </xf>
    <xf numFmtId="0" fontId="0" fillId="0" borderId="1" xfId="0" applyBorder="1" applyAlignment="1" applyProtection="1">
      <alignment vertical="top"/>
      <protection locked="0"/>
    </xf>
    <xf numFmtId="49" fontId="0" fillId="0" borderId="1" xfId="0" applyNumberForma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49" fontId="7" fillId="0" borderId="1" xfId="0" applyNumberFormat="1"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4" fillId="7" borderId="1" xfId="0" applyFont="1" applyFill="1" applyBorder="1" applyAlignment="1" applyProtection="1">
      <alignment horizontal="left" vertical="top" wrapText="1"/>
      <protection locked="0"/>
    </xf>
    <xf numFmtId="0" fontId="4" fillId="7" borderId="1" xfId="0" applyFont="1" applyFill="1" applyBorder="1" applyAlignment="1" applyProtection="1">
      <alignment horizontal="center" vertical="top"/>
      <protection locked="0"/>
    </xf>
    <xf numFmtId="0" fontId="6" fillId="7" borderId="1" xfId="0" applyFont="1" applyFill="1" applyBorder="1" applyAlignment="1" applyProtection="1">
      <alignment horizontal="left" vertical="top" wrapText="1"/>
      <protection locked="0"/>
    </xf>
    <xf numFmtId="0" fontId="11" fillId="0" borderId="1" xfId="0" applyFont="1" applyBorder="1" applyAlignment="1" applyProtection="1">
      <alignment horizontal="left" vertical="top"/>
      <protection locked="0"/>
    </xf>
    <xf numFmtId="0" fontId="4" fillId="0" borderId="1" xfId="0" applyFont="1" applyBorder="1" applyAlignment="1" applyProtection="1">
      <alignment horizontal="center" vertical="top" wrapText="1"/>
      <protection locked="0"/>
    </xf>
    <xf numFmtId="0" fontId="4" fillId="0" borderId="1" xfId="0" applyFont="1" applyBorder="1" applyAlignment="1" applyProtection="1">
      <alignment horizontal="center" vertical="top"/>
      <protection locked="0"/>
    </xf>
    <xf numFmtId="0" fontId="14" fillId="0" borderId="1" xfId="0" applyFont="1" applyBorder="1" applyAlignment="1" applyProtection="1">
      <alignment horizontal="left" vertical="top" wrapText="1"/>
      <protection locked="0"/>
    </xf>
    <xf numFmtId="0" fontId="14" fillId="0" borderId="1" xfId="0" applyFont="1" applyBorder="1" applyAlignment="1" applyProtection="1">
      <alignment horizontal="center" vertical="top" wrapText="1"/>
      <protection locked="0"/>
    </xf>
    <xf numFmtId="0" fontId="7" fillId="8" borderId="1" xfId="0" applyFont="1" applyFill="1" applyBorder="1" applyAlignment="1" applyProtection="1">
      <alignment vertical="top" wrapText="1"/>
      <protection locked="0"/>
    </xf>
    <xf numFmtId="49" fontId="7" fillId="8" borderId="1" xfId="0" applyNumberFormat="1" applyFont="1" applyFill="1" applyBorder="1" applyAlignment="1" applyProtection="1">
      <alignment vertical="top" wrapText="1"/>
      <protection locked="0"/>
    </xf>
    <xf numFmtId="0" fontId="7" fillId="8" borderId="1" xfId="0" applyFont="1" applyFill="1" applyBorder="1" applyAlignment="1" applyProtection="1">
      <alignment horizontal="left" vertical="top" wrapText="1"/>
      <protection locked="0"/>
    </xf>
    <xf numFmtId="0" fontId="7" fillId="8" borderId="1" xfId="0" applyFont="1" applyFill="1" applyBorder="1" applyAlignment="1" applyProtection="1">
      <alignment vertical="top"/>
      <protection locked="0"/>
    </xf>
    <xf numFmtId="0" fontId="7" fillId="8" borderId="1" xfId="0" applyFont="1" applyFill="1" applyBorder="1" applyAlignment="1" applyProtection="1">
      <alignment horizontal="center" vertical="top" wrapText="1"/>
      <protection locked="0"/>
    </xf>
    <xf numFmtId="0" fontId="0" fillId="8" borderId="1" xfId="0" applyFill="1" applyBorder="1" applyAlignment="1">
      <alignment horizontal="left" vertical="top" wrapText="1"/>
    </xf>
    <xf numFmtId="0" fontId="7" fillId="0" borderId="1" xfId="0" applyFont="1" applyBorder="1" applyAlignment="1" applyProtection="1">
      <alignment vertical="top" wrapText="1"/>
      <protection locked="0"/>
    </xf>
    <xf numFmtId="49" fontId="7" fillId="2" borderId="1" xfId="0" applyNumberFormat="1" applyFont="1" applyFill="1" applyBorder="1" applyAlignment="1" applyProtection="1">
      <alignment vertical="top" wrapText="1"/>
      <protection locked="0"/>
    </xf>
    <xf numFmtId="0" fontId="7" fillId="2" borderId="1" xfId="0" applyFont="1" applyFill="1" applyBorder="1" applyAlignment="1" applyProtection="1">
      <alignment horizontal="left" vertical="top" wrapText="1"/>
      <protection locked="0"/>
    </xf>
    <xf numFmtId="0" fontId="7" fillId="2" borderId="1" xfId="0" applyFont="1" applyFill="1" applyBorder="1" applyAlignment="1" applyProtection="1">
      <alignment vertical="top" wrapText="1"/>
      <protection locked="0"/>
    </xf>
    <xf numFmtId="0" fontId="7" fillId="2" borderId="1" xfId="0" applyFont="1" applyFill="1" applyBorder="1" applyAlignment="1" applyProtection="1">
      <alignment vertical="top"/>
      <protection locked="0"/>
    </xf>
    <xf numFmtId="0" fontId="7" fillId="2" borderId="1" xfId="0" applyFont="1" applyFill="1" applyBorder="1" applyAlignment="1" applyProtection="1">
      <alignment horizontal="center" vertical="top" wrapText="1"/>
      <protection locked="0"/>
    </xf>
    <xf numFmtId="0" fontId="7" fillId="0" borderId="1" xfId="0" applyFont="1" applyBorder="1" applyAlignment="1" applyProtection="1">
      <alignment vertical="top"/>
      <protection locked="0"/>
    </xf>
    <xf numFmtId="49" fontId="7" fillId="0" borderId="1" xfId="0" applyNumberFormat="1" applyFont="1" applyBorder="1" applyAlignment="1" applyProtection="1">
      <alignment vertical="top" wrapText="1"/>
      <protection locked="0"/>
    </xf>
    <xf numFmtId="0" fontId="7" fillId="0" borderId="1" xfId="0" applyFont="1" applyBorder="1" applyAlignment="1">
      <alignment vertical="top" wrapText="1"/>
    </xf>
    <xf numFmtId="0" fontId="7" fillId="0" borderId="1" xfId="0" applyFont="1" applyBorder="1" applyAlignment="1">
      <alignment vertical="top"/>
    </xf>
    <xf numFmtId="0" fontId="7" fillId="0" borderId="1" xfId="0" applyFont="1" applyBorder="1" applyAlignment="1">
      <alignment horizontal="center" vertical="top" wrapText="1"/>
    </xf>
    <xf numFmtId="0" fontId="7" fillId="7" borderId="1" xfId="0" applyFont="1" applyFill="1" applyBorder="1" applyAlignment="1">
      <alignment horizontal="center" vertical="top" wrapText="1"/>
    </xf>
    <xf numFmtId="49" fontId="4" fillId="7" borderId="1" xfId="0" applyNumberFormat="1" applyFont="1" applyFill="1" applyBorder="1" applyAlignment="1">
      <alignment vertical="top" wrapText="1"/>
    </xf>
    <xf numFmtId="0" fontId="4" fillId="7" borderId="1" xfId="0" applyFont="1" applyFill="1" applyBorder="1" applyAlignment="1">
      <alignment horizontal="left" vertical="top" wrapText="1"/>
    </xf>
    <xf numFmtId="14" fontId="0" fillId="0" borderId="1" xfId="0" applyNumberFormat="1" applyBorder="1" applyAlignment="1" applyProtection="1">
      <alignment horizontal="left" vertical="top" wrapText="1"/>
      <protection locked="0"/>
    </xf>
    <xf numFmtId="0" fontId="0" fillId="8" borderId="1" xfId="0" applyFill="1" applyBorder="1" applyAlignment="1">
      <alignment vertical="top" wrapText="1"/>
    </xf>
    <xf numFmtId="49" fontId="0" fillId="8" borderId="1" xfId="0" applyNumberFormat="1" applyFill="1" applyBorder="1" applyAlignment="1">
      <alignment vertical="top" wrapText="1"/>
    </xf>
    <xf numFmtId="0" fontId="0" fillId="8" borderId="1" xfId="0" applyFill="1" applyBorder="1" applyAlignment="1">
      <alignment vertical="top"/>
    </xf>
    <xf numFmtId="0" fontId="0" fillId="8" borderId="1" xfId="0" applyFill="1" applyBorder="1" applyAlignment="1">
      <alignment horizontal="center" vertical="top" wrapText="1"/>
    </xf>
    <xf numFmtId="0" fontId="7" fillId="0" borderId="1" xfId="0" applyFont="1" applyBorder="1" applyAlignment="1" applyProtection="1">
      <alignment horizontal="center" vertical="top" wrapText="1"/>
      <protection locked="0"/>
    </xf>
    <xf numFmtId="49" fontId="4" fillId="0" borderId="1" xfId="0" applyNumberFormat="1" applyFont="1" applyBorder="1" applyAlignment="1">
      <alignment vertical="top" wrapText="1"/>
    </xf>
    <xf numFmtId="0" fontId="4" fillId="0" borderId="1" xfId="0" applyFont="1" applyBorder="1" applyAlignment="1">
      <alignment horizontal="left" vertical="top" wrapText="1"/>
    </xf>
    <xf numFmtId="0" fontId="4" fillId="7" borderId="1" xfId="0" applyFont="1" applyFill="1" applyBorder="1" applyAlignment="1">
      <alignment vertical="top" wrapText="1"/>
    </xf>
    <xf numFmtId="0" fontId="4" fillId="7" borderId="1" xfId="0" applyFont="1" applyFill="1" applyBorder="1" applyAlignment="1">
      <alignment vertical="top"/>
    </xf>
    <xf numFmtId="0" fontId="6" fillId="7" borderId="1" xfId="0" applyFont="1" applyFill="1" applyBorder="1" applyAlignment="1">
      <alignment vertical="top" wrapText="1"/>
    </xf>
    <xf numFmtId="0" fontId="6" fillId="7" borderId="1" xfId="0" applyFont="1" applyFill="1" applyBorder="1" applyAlignment="1">
      <alignment vertical="top"/>
    </xf>
    <xf numFmtId="0" fontId="14" fillId="7" borderId="1" xfId="0" applyFont="1" applyFill="1" applyBorder="1" applyAlignment="1">
      <alignment vertical="top" wrapText="1"/>
    </xf>
    <xf numFmtId="0" fontId="2" fillId="0" borderId="1" xfId="0" applyFont="1" applyBorder="1" applyAlignment="1">
      <alignment vertical="top" wrapText="1"/>
    </xf>
    <xf numFmtId="0" fontId="2" fillId="7" borderId="1" xfId="0" applyFont="1" applyFill="1" applyBorder="1" applyAlignment="1">
      <alignment vertical="top" wrapText="1"/>
    </xf>
    <xf numFmtId="0" fontId="2" fillId="7" borderId="1" xfId="0" applyFont="1" applyFill="1" applyBorder="1" applyAlignment="1">
      <alignment vertical="top"/>
    </xf>
    <xf numFmtId="0" fontId="2" fillId="7" borderId="1" xfId="0" applyFont="1" applyFill="1" applyBorder="1" applyAlignment="1">
      <alignment horizontal="center" vertical="top" wrapText="1"/>
    </xf>
    <xf numFmtId="0" fontId="7" fillId="0" borderId="1" xfId="0" applyFont="1" applyBorder="1" applyAlignment="1">
      <alignment horizontal="left" vertical="top" wrapText="1"/>
    </xf>
    <xf numFmtId="0" fontId="2" fillId="0" borderId="1" xfId="0" applyFont="1" applyBorder="1" applyAlignment="1">
      <alignment horizontal="left" vertical="top" wrapText="1"/>
    </xf>
    <xf numFmtId="0" fontId="0" fillId="11" borderId="1" xfId="0" applyFill="1" applyBorder="1" applyAlignment="1">
      <alignment horizontal="left" vertical="top" wrapText="1"/>
    </xf>
    <xf numFmtId="0" fontId="2" fillId="0" borderId="1" xfId="0" applyFont="1" applyBorder="1" applyAlignment="1">
      <alignment vertical="top"/>
    </xf>
    <xf numFmtId="0" fontId="2" fillId="0" borderId="1" xfId="0" quotePrefix="1" applyFont="1" applyBorder="1" applyAlignment="1">
      <alignment horizontal="left" vertical="top" wrapText="1"/>
    </xf>
    <xf numFmtId="0" fontId="7" fillId="7" borderId="1" xfId="0" applyFont="1" applyFill="1" applyBorder="1" applyAlignment="1">
      <alignment vertical="top" wrapText="1"/>
    </xf>
    <xf numFmtId="0" fontId="7" fillId="7" borderId="1" xfId="0" applyFont="1" applyFill="1" applyBorder="1" applyAlignment="1">
      <alignment vertical="top"/>
    </xf>
    <xf numFmtId="0" fontId="7" fillId="0" borderId="1" xfId="0" quotePrefix="1" applyFont="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 xfId="0" applyFill="1" applyBorder="1" applyAlignment="1" applyProtection="1">
      <alignment horizontal="center" vertical="top" wrapText="1"/>
      <protection locked="0"/>
    </xf>
    <xf numFmtId="0" fontId="13" fillId="0" borderId="1"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4" fillId="2" borderId="1" xfId="0" applyFont="1" applyFill="1" applyBorder="1" applyAlignment="1">
      <alignment horizontal="left" vertical="top" wrapText="1"/>
    </xf>
    <xf numFmtId="0" fontId="4" fillId="2" borderId="1" xfId="0" applyFont="1" applyFill="1" applyBorder="1" applyAlignment="1">
      <alignment vertical="top" wrapText="1"/>
    </xf>
    <xf numFmtId="0" fontId="4" fillId="2" borderId="1" xfId="0" applyFont="1" applyFill="1" applyBorder="1" applyAlignment="1">
      <alignment vertical="top"/>
    </xf>
    <xf numFmtId="14" fontId="4" fillId="2" borderId="1" xfId="0" applyNumberFormat="1" applyFont="1" applyFill="1" applyBorder="1" applyAlignment="1">
      <alignment vertical="top" wrapText="1"/>
    </xf>
    <xf numFmtId="0" fontId="4" fillId="2" borderId="1" xfId="0" quotePrefix="1" applyFont="1" applyFill="1" applyBorder="1" applyAlignment="1">
      <alignment horizontal="left" vertical="top" wrapText="1"/>
    </xf>
    <xf numFmtId="0" fontId="4" fillId="9" borderId="1" xfId="0" applyFont="1" applyFill="1" applyBorder="1" applyAlignment="1">
      <alignment vertical="top" wrapText="1"/>
    </xf>
    <xf numFmtId="0" fontId="4" fillId="9" borderId="1" xfId="0" applyFont="1" applyFill="1" applyBorder="1" applyAlignment="1">
      <alignment horizontal="left" vertical="top" wrapText="1"/>
    </xf>
    <xf numFmtId="0" fontId="4" fillId="9" borderId="1" xfId="0" applyFont="1" applyFill="1" applyBorder="1" applyAlignment="1">
      <alignment vertical="top"/>
    </xf>
    <xf numFmtId="14" fontId="4" fillId="9" borderId="1" xfId="0" applyNumberFormat="1" applyFont="1" applyFill="1" applyBorder="1" applyAlignment="1">
      <alignment vertical="top" wrapText="1"/>
    </xf>
    <xf numFmtId="0" fontId="4" fillId="9" borderId="1" xfId="0" quotePrefix="1" applyFont="1" applyFill="1" applyBorder="1" applyAlignment="1">
      <alignment horizontal="left" vertical="top" wrapText="1"/>
    </xf>
    <xf numFmtId="0" fontId="2" fillId="0" borderId="1" xfId="0" applyFont="1" applyBorder="1" applyAlignment="1" applyProtection="1">
      <alignment horizontal="left" vertical="top" wrapText="1"/>
      <protection locked="0"/>
    </xf>
    <xf numFmtId="0" fontId="20" fillId="10" borderId="1" xfId="0" applyFont="1" applyFill="1" applyBorder="1" applyAlignment="1">
      <alignment horizontal="left" vertical="top" wrapText="1"/>
    </xf>
    <xf numFmtId="0" fontId="20" fillId="10" borderId="1" xfId="0" applyFont="1" applyFill="1" applyBorder="1" applyAlignment="1">
      <alignment horizontal="center" vertical="top" wrapText="1"/>
    </xf>
    <xf numFmtId="0" fontId="21" fillId="0" borderId="1" xfId="0" applyFont="1" applyBorder="1" applyAlignment="1">
      <alignment vertical="top" wrapText="1"/>
    </xf>
    <xf numFmtId="0" fontId="21" fillId="0" borderId="1" xfId="0" applyFont="1" applyBorder="1" applyAlignment="1">
      <alignment horizontal="center" vertical="top" wrapText="1"/>
    </xf>
    <xf numFmtId="0" fontId="25" fillId="0" borderId="1" xfId="0" applyFont="1" applyBorder="1" applyAlignment="1">
      <alignment vertical="top" wrapText="1"/>
    </xf>
    <xf numFmtId="0" fontId="0" fillId="11" borderId="1" xfId="0" applyFill="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0" fillId="8" borderId="1" xfId="0" applyFill="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0" fillId="6" borderId="1" xfId="0" applyFill="1" applyBorder="1" applyAlignment="1" applyProtection="1">
      <alignment horizontal="left" vertical="top" wrapText="1"/>
      <protection locked="0"/>
    </xf>
    <xf numFmtId="0" fontId="22" fillId="0" borderId="1" xfId="0" applyFont="1" applyBorder="1" applyAlignment="1">
      <alignment vertical="top" wrapText="1"/>
    </xf>
    <xf numFmtId="0" fontId="5" fillId="0" borderId="1" xfId="0" applyFont="1" applyBorder="1" applyAlignment="1">
      <alignment horizontal="center" vertical="top" wrapText="1"/>
    </xf>
    <xf numFmtId="0" fontId="5" fillId="10" borderId="1" xfId="0" applyFont="1" applyFill="1" applyBorder="1" applyAlignment="1">
      <alignment horizontal="center" vertical="top" wrapText="1"/>
    </xf>
    <xf numFmtId="14" fontId="5" fillId="0" borderId="1" xfId="0" applyNumberFormat="1" applyFont="1" applyBorder="1" applyAlignment="1">
      <alignment horizontal="center" vertical="top" wrapText="1"/>
    </xf>
    <xf numFmtId="0" fontId="30" fillId="0" borderId="0" xfId="0" applyFont="1" applyAlignment="1">
      <alignment wrapText="1"/>
    </xf>
    <xf numFmtId="0" fontId="29" fillId="0" borderId="0" xfId="0" applyFont="1" applyAlignment="1">
      <alignment wrapText="1"/>
    </xf>
    <xf numFmtId="0" fontId="32" fillId="12" borderId="0" xfId="0" applyFont="1" applyFill="1" applyAlignment="1">
      <alignment wrapText="1"/>
    </xf>
    <xf numFmtId="0" fontId="31" fillId="12"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11906</xdr:colOff>
      <xdr:row>0</xdr:row>
      <xdr:rowOff>9525</xdr:rowOff>
    </xdr:from>
    <xdr:to>
      <xdr:col>6</xdr:col>
      <xdr:colOff>4248150</xdr:colOff>
      <xdr:row>0</xdr:row>
      <xdr:rowOff>378619</xdr:rowOff>
    </xdr:to>
    <xdr:sp macro="" textlink="">
      <xdr:nvSpPr>
        <xdr:cNvPr id="5" name="TextBox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SpPr txBox="1"/>
      </xdr:nvSpPr>
      <xdr:spPr>
        <a:xfrm>
          <a:off x="2907506" y="9525"/>
          <a:ext cx="8208169" cy="369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MHHS-DEL1131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47625</xdr:rowOff>
    </xdr:from>
    <xdr:to>
      <xdr:col>1</xdr:col>
      <xdr:colOff>676274</xdr:colOff>
      <xdr:row>2</xdr:row>
      <xdr:rowOff>161925</xdr:rowOff>
    </xdr:to>
    <xdr:pic>
      <xdr:nvPicPr>
        <xdr:cNvPr id="4" name="Picture 3">
          <a:extLst>
            <a:ext uri="{FF2B5EF4-FFF2-40B4-BE49-F238E27FC236}">
              <a16:creationId xmlns:a16="http://schemas.microsoft.com/office/drawing/2014/main" id="{041E1C60-3AF8-4684-9652-08B1065D5BBF}"/>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47625"/>
          <a:ext cx="1695449" cy="4953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arah Jones (RECCo)" id="{BC6E670A-53D1-674A-ABB0-75BAEF363203}" userId="sarah.jones@mhhsprogramme.co.uk" providerId="PeoplePicker"/>
  <person displayName="Becca Fox (MHHSProgramme)" id="{2A403CA4-39CB-A946-BEC5-8006F9E3034E}" userId="S::Becca.Fox@MHHSProgramme.co.uk::96138b99-d280-4401-ad31-78550262011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397" dT="2023-03-14T11:35:51.93" personId="{2A403CA4-39CB-A946-BEC5-8006F9E3034E}" id="{03F35CAF-15CE-FA41-BB48-3D3F1681C93B}">
    <text>@Sarah Jones (RECCo) I’ve added the comment owner</text>
    <mentions>
      <mention mentionpersonId="{BC6E670A-53D1-674A-ABB0-75BAEF363203}" mentionId="{9B97FC97-E61A-7B4A-8F45-16528E14C19D}" startIndex="0" length="20"/>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34"/>
  <sheetViews>
    <sheetView tabSelected="1" zoomScale="80" zoomScaleNormal="80" workbookViewId="0">
      <pane ySplit="5" topLeftCell="A1106" activePane="bottomLeft" state="frozen"/>
      <selection pane="bottomLeft" activeCell="H1110" sqref="H1109:H1110"/>
    </sheetView>
  </sheetViews>
  <sheetFormatPr defaultColWidth="9.140625" defaultRowHeight="76.5" customHeight="1"/>
  <cols>
    <col min="1" max="1" width="15.28515625" style="3" customWidth="1"/>
    <col min="2" max="2" width="28.140625" style="3" customWidth="1"/>
    <col min="3" max="3" width="14.42578125" style="3" customWidth="1"/>
    <col min="4" max="4" width="45" style="3" customWidth="1"/>
    <col min="5" max="6" width="9.140625" style="3" hidden="1" customWidth="1"/>
    <col min="7" max="7" width="67.28515625" style="3" customWidth="1"/>
    <col min="8" max="8" width="26.42578125" style="12" bestFit="1" customWidth="1"/>
    <col min="9" max="9" width="24.42578125" style="12" bestFit="1" customWidth="1"/>
    <col min="10" max="10" width="20.28515625" style="12" bestFit="1" customWidth="1"/>
    <col min="11" max="11" width="19" style="12" customWidth="1"/>
    <col min="12" max="12" width="18.140625" style="3" customWidth="1"/>
    <col min="13" max="13" width="15.140625" style="3" customWidth="1"/>
    <col min="14" max="14" width="19" style="3" customWidth="1"/>
    <col min="15" max="15" width="35.140625" style="3" customWidth="1"/>
    <col min="16" max="16" width="23.7109375" style="3" customWidth="1"/>
    <col min="17" max="16384" width="9.140625" style="3"/>
  </cols>
  <sheetData>
    <row r="1" spans="1:16" ht="30" customHeight="1"/>
    <row r="2" spans="1:16" ht="76.5" hidden="1" customHeight="1">
      <c r="C2" s="2"/>
      <c r="D2" s="2"/>
      <c r="E2" s="2"/>
      <c r="F2" s="2"/>
      <c r="G2" s="2"/>
      <c r="H2" s="11"/>
      <c r="I2" s="11"/>
      <c r="J2" s="11"/>
      <c r="K2" s="11"/>
    </row>
    <row r="3" spans="1:16" ht="19.5" customHeight="1">
      <c r="C3" s="2"/>
      <c r="D3" s="2"/>
      <c r="E3" s="2"/>
      <c r="F3" s="2"/>
      <c r="G3" s="2"/>
      <c r="H3" s="11"/>
      <c r="I3" s="11"/>
      <c r="J3" s="11"/>
      <c r="K3" s="11"/>
    </row>
    <row r="4" spans="1:16" ht="15.75" customHeight="1"/>
    <row r="5" spans="1:16" ht="76.5" customHeight="1">
      <c r="A5" s="35" t="s">
        <v>0</v>
      </c>
      <c r="B5" s="36" t="s">
        <v>1</v>
      </c>
      <c r="C5" s="36" t="s">
        <v>2</v>
      </c>
      <c r="D5" s="36" t="s">
        <v>3</v>
      </c>
      <c r="E5" s="36" t="s">
        <v>4</v>
      </c>
      <c r="F5" s="36" t="s">
        <v>5</v>
      </c>
      <c r="G5" s="36" t="s">
        <v>6</v>
      </c>
      <c r="H5" s="37" t="s">
        <v>7</v>
      </c>
      <c r="I5" s="37" t="s">
        <v>8</v>
      </c>
      <c r="J5" s="37" t="s">
        <v>9</v>
      </c>
      <c r="K5" s="38" t="s">
        <v>10</v>
      </c>
      <c r="L5" s="35" t="s">
        <v>11</v>
      </c>
      <c r="M5" s="35" t="s">
        <v>12</v>
      </c>
      <c r="N5" s="35" t="s">
        <v>13</v>
      </c>
      <c r="O5" s="35" t="s">
        <v>14</v>
      </c>
      <c r="P5" s="35" t="s">
        <v>15</v>
      </c>
    </row>
    <row r="6" spans="1:16" s="6" customFormat="1" ht="76.5" customHeight="1">
      <c r="A6" s="13" t="s">
        <v>16</v>
      </c>
      <c r="B6" s="13" t="s">
        <v>17</v>
      </c>
      <c r="C6" s="25" t="s">
        <v>18</v>
      </c>
      <c r="D6" s="25" t="s">
        <v>19</v>
      </c>
      <c r="E6" s="25" t="s">
        <v>20</v>
      </c>
      <c r="F6" s="25" t="s">
        <v>21</v>
      </c>
      <c r="G6" s="25" t="s">
        <v>22</v>
      </c>
      <c r="H6" s="15" t="s">
        <v>23</v>
      </c>
      <c r="I6" s="15" t="s">
        <v>24</v>
      </c>
      <c r="J6" s="15" t="s">
        <v>25</v>
      </c>
      <c r="K6" s="19">
        <v>44998</v>
      </c>
      <c r="L6" s="18" t="s">
        <v>26</v>
      </c>
      <c r="M6" s="18" t="s">
        <v>27</v>
      </c>
      <c r="N6" s="18" t="s">
        <v>28</v>
      </c>
      <c r="O6" s="18" t="s">
        <v>29</v>
      </c>
      <c r="P6" s="18" t="s">
        <v>30</v>
      </c>
    </row>
    <row r="7" spans="1:16" s="6" customFormat="1" ht="76.5" customHeight="1">
      <c r="A7" s="13" t="s">
        <v>31</v>
      </c>
      <c r="B7" s="13" t="s">
        <v>17</v>
      </c>
      <c r="C7" s="13" t="s">
        <v>32</v>
      </c>
      <c r="D7" s="13" t="s">
        <v>33</v>
      </c>
      <c r="E7" s="13" t="s">
        <v>34</v>
      </c>
      <c r="F7" s="13" t="s">
        <v>34</v>
      </c>
      <c r="G7" s="32" t="s">
        <v>35</v>
      </c>
      <c r="H7" s="28" t="s">
        <v>23</v>
      </c>
      <c r="I7" s="28" t="s">
        <v>24</v>
      </c>
      <c r="J7" s="28" t="s">
        <v>25</v>
      </c>
      <c r="K7" s="17">
        <v>44998</v>
      </c>
      <c r="L7" s="18" t="s">
        <v>36</v>
      </c>
      <c r="M7" s="18" t="s">
        <v>37</v>
      </c>
      <c r="N7" s="18" t="s">
        <v>38</v>
      </c>
      <c r="O7" s="18" t="s">
        <v>39</v>
      </c>
      <c r="P7" s="18" t="s">
        <v>40</v>
      </c>
    </row>
    <row r="8" spans="1:16" s="6" customFormat="1" ht="76.5" customHeight="1">
      <c r="A8" s="13" t="s">
        <v>41</v>
      </c>
      <c r="B8" s="13" t="s">
        <v>17</v>
      </c>
      <c r="C8" s="13">
        <v>2.2999999999999998</v>
      </c>
      <c r="D8" s="13" t="s">
        <v>42</v>
      </c>
      <c r="E8" s="13" t="s">
        <v>34</v>
      </c>
      <c r="F8" s="13" t="s">
        <v>34</v>
      </c>
      <c r="G8" s="32" t="s">
        <v>43</v>
      </c>
      <c r="H8" s="28" t="s">
        <v>23</v>
      </c>
      <c r="I8" s="28" t="s">
        <v>24</v>
      </c>
      <c r="J8" s="28" t="s">
        <v>25</v>
      </c>
      <c r="K8" s="19">
        <v>44998</v>
      </c>
      <c r="L8" s="18" t="s">
        <v>36</v>
      </c>
      <c r="M8" s="18" t="s">
        <v>37</v>
      </c>
      <c r="N8" s="18" t="s">
        <v>38</v>
      </c>
      <c r="O8" s="18" t="s">
        <v>39</v>
      </c>
      <c r="P8" s="18" t="s">
        <v>40</v>
      </c>
    </row>
    <row r="9" spans="1:16" s="6" customFormat="1" ht="76.5" customHeight="1">
      <c r="A9" s="13" t="s">
        <v>44</v>
      </c>
      <c r="B9" s="13" t="s">
        <v>17</v>
      </c>
      <c r="C9" s="13">
        <v>3.1</v>
      </c>
      <c r="D9" s="13" t="s">
        <v>45</v>
      </c>
      <c r="E9" s="13" t="s">
        <v>34</v>
      </c>
      <c r="F9" s="13" t="s">
        <v>46</v>
      </c>
      <c r="G9" s="32" t="s">
        <v>47</v>
      </c>
      <c r="H9" s="28" t="s">
        <v>23</v>
      </c>
      <c r="I9" s="28" t="s">
        <v>24</v>
      </c>
      <c r="J9" s="28" t="s">
        <v>25</v>
      </c>
      <c r="K9" s="19">
        <v>44998</v>
      </c>
      <c r="L9" s="18" t="s">
        <v>26</v>
      </c>
      <c r="M9" s="18" t="s">
        <v>27</v>
      </c>
      <c r="N9" s="18" t="s">
        <v>48</v>
      </c>
      <c r="O9" s="18" t="s">
        <v>49</v>
      </c>
      <c r="P9" s="18" t="s">
        <v>30</v>
      </c>
    </row>
    <row r="10" spans="1:16" s="6" customFormat="1" ht="76.5" customHeight="1">
      <c r="A10" s="13" t="s">
        <v>50</v>
      </c>
      <c r="B10" s="13" t="s">
        <v>51</v>
      </c>
      <c r="C10" s="16" t="s">
        <v>52</v>
      </c>
      <c r="D10" s="16" t="s">
        <v>53</v>
      </c>
      <c r="E10" s="16" t="s">
        <v>54</v>
      </c>
      <c r="F10" s="16" t="s">
        <v>54</v>
      </c>
      <c r="G10" s="16" t="s">
        <v>55</v>
      </c>
      <c r="H10" s="49" t="s">
        <v>56</v>
      </c>
      <c r="I10" s="46" t="s">
        <v>57</v>
      </c>
      <c r="J10" s="46" t="s">
        <v>58</v>
      </c>
      <c r="K10" s="19">
        <v>44998</v>
      </c>
      <c r="L10" s="13" t="s">
        <v>59</v>
      </c>
      <c r="M10" s="13" t="s">
        <v>37</v>
      </c>
      <c r="N10" s="13" t="s">
        <v>38</v>
      </c>
      <c r="O10" s="13"/>
      <c r="P10" s="13"/>
    </row>
    <row r="11" spans="1:16" s="6" customFormat="1" ht="76.5" customHeight="1">
      <c r="A11" s="13" t="s">
        <v>60</v>
      </c>
      <c r="B11" s="13" t="s">
        <v>17</v>
      </c>
      <c r="C11" s="13">
        <v>4.3</v>
      </c>
      <c r="D11" s="13" t="s">
        <v>61</v>
      </c>
      <c r="E11" s="13" t="s">
        <v>62</v>
      </c>
      <c r="F11" s="13" t="s">
        <v>62</v>
      </c>
      <c r="G11" s="32" t="s">
        <v>63</v>
      </c>
      <c r="H11" s="28" t="s">
        <v>23</v>
      </c>
      <c r="I11" s="28" t="s">
        <v>24</v>
      </c>
      <c r="J11" s="28" t="s">
        <v>25</v>
      </c>
      <c r="K11" s="19">
        <v>44998</v>
      </c>
      <c r="L11" s="18" t="s">
        <v>64</v>
      </c>
      <c r="M11" s="18" t="s">
        <v>37</v>
      </c>
      <c r="N11" s="18" t="s">
        <v>65</v>
      </c>
      <c r="O11" s="18"/>
      <c r="P11" s="18" t="s">
        <v>40</v>
      </c>
    </row>
    <row r="12" spans="1:16" s="6" customFormat="1" ht="76.5" customHeight="1">
      <c r="A12" s="13" t="s">
        <v>66</v>
      </c>
      <c r="B12" s="13" t="s">
        <v>17</v>
      </c>
      <c r="C12" s="13">
        <v>4.4000000000000004</v>
      </c>
      <c r="D12" s="13" t="s">
        <v>67</v>
      </c>
      <c r="E12" s="13" t="s">
        <v>34</v>
      </c>
      <c r="F12" s="13" t="s">
        <v>34</v>
      </c>
      <c r="G12" s="13" t="s">
        <v>68</v>
      </c>
      <c r="H12" s="28" t="s">
        <v>23</v>
      </c>
      <c r="I12" s="28" t="s">
        <v>24</v>
      </c>
      <c r="J12" s="28" t="s">
        <v>25</v>
      </c>
      <c r="K12" s="19">
        <v>44998</v>
      </c>
      <c r="L12" s="18" t="s">
        <v>64</v>
      </c>
      <c r="M12" s="18" t="s">
        <v>27</v>
      </c>
      <c r="N12" s="18" t="s">
        <v>69</v>
      </c>
      <c r="O12" s="18"/>
      <c r="P12" s="18" t="s">
        <v>40</v>
      </c>
    </row>
    <row r="13" spans="1:16" s="6" customFormat="1" ht="76.5" customHeight="1">
      <c r="A13" s="13" t="s">
        <v>70</v>
      </c>
      <c r="B13" s="13" t="s">
        <v>17</v>
      </c>
      <c r="C13" s="13">
        <v>4.7</v>
      </c>
      <c r="D13" s="13" t="s">
        <v>71</v>
      </c>
      <c r="E13" s="13" t="s">
        <v>34</v>
      </c>
      <c r="F13" s="13" t="s">
        <v>34</v>
      </c>
      <c r="G13" s="32" t="s">
        <v>72</v>
      </c>
      <c r="H13" s="28" t="s">
        <v>23</v>
      </c>
      <c r="I13" s="28" t="s">
        <v>24</v>
      </c>
      <c r="J13" s="28" t="s">
        <v>25</v>
      </c>
      <c r="K13" s="17">
        <v>44998</v>
      </c>
      <c r="L13" s="18" t="s">
        <v>73</v>
      </c>
      <c r="M13" s="18" t="s">
        <v>37</v>
      </c>
      <c r="N13" s="18" t="s">
        <v>38</v>
      </c>
      <c r="O13" s="18"/>
      <c r="P13" s="18" t="s">
        <v>40</v>
      </c>
    </row>
    <row r="14" spans="1:16" s="6" customFormat="1" ht="76.5" customHeight="1">
      <c r="A14" s="13" t="s">
        <v>74</v>
      </c>
      <c r="B14" s="13" t="s">
        <v>51</v>
      </c>
      <c r="C14" s="13">
        <v>2.1</v>
      </c>
      <c r="D14" s="13" t="s">
        <v>75</v>
      </c>
      <c r="E14" s="13" t="s">
        <v>34</v>
      </c>
      <c r="F14" s="13" t="s">
        <v>34</v>
      </c>
      <c r="G14" s="32" t="s">
        <v>76</v>
      </c>
      <c r="H14" s="28" t="s">
        <v>23</v>
      </c>
      <c r="I14" s="28" t="s">
        <v>24</v>
      </c>
      <c r="J14" s="28" t="s">
        <v>25</v>
      </c>
      <c r="K14" s="19">
        <v>44998</v>
      </c>
      <c r="L14" s="18" t="s">
        <v>36</v>
      </c>
      <c r="M14" s="18" t="s">
        <v>37</v>
      </c>
      <c r="N14" s="18" t="s">
        <v>48</v>
      </c>
      <c r="O14" s="18" t="s">
        <v>77</v>
      </c>
      <c r="P14" s="18" t="s">
        <v>40</v>
      </c>
    </row>
    <row r="15" spans="1:16" s="6" customFormat="1" ht="76.5" customHeight="1">
      <c r="A15" s="13" t="s">
        <v>78</v>
      </c>
      <c r="B15" s="13" t="s">
        <v>51</v>
      </c>
      <c r="C15" s="13">
        <v>2.5</v>
      </c>
      <c r="D15" s="13" t="s">
        <v>79</v>
      </c>
      <c r="E15" s="13" t="s">
        <v>80</v>
      </c>
      <c r="F15" s="13" t="s">
        <v>81</v>
      </c>
      <c r="G15" s="32" t="s">
        <v>82</v>
      </c>
      <c r="H15" s="28" t="s">
        <v>23</v>
      </c>
      <c r="I15" s="28" t="s">
        <v>24</v>
      </c>
      <c r="J15" s="28" t="s">
        <v>25</v>
      </c>
      <c r="K15" s="17">
        <v>44998</v>
      </c>
      <c r="L15" s="18" t="s">
        <v>36</v>
      </c>
      <c r="M15" s="18" t="s">
        <v>37</v>
      </c>
      <c r="N15" s="18" t="s">
        <v>38</v>
      </c>
      <c r="O15" s="18" t="s">
        <v>83</v>
      </c>
      <c r="P15" s="18" t="s">
        <v>40</v>
      </c>
    </row>
    <row r="16" spans="1:16" s="6" customFormat="1" ht="76.5" customHeight="1">
      <c r="A16" s="13" t="s">
        <v>84</v>
      </c>
      <c r="B16" s="13" t="s">
        <v>51</v>
      </c>
      <c r="C16" s="13" t="s">
        <v>85</v>
      </c>
      <c r="D16" s="13" t="s">
        <v>86</v>
      </c>
      <c r="E16" s="13" t="s">
        <v>87</v>
      </c>
      <c r="F16" s="13" t="s">
        <v>88</v>
      </c>
      <c r="G16" s="32" t="s">
        <v>89</v>
      </c>
      <c r="H16" s="28" t="s">
        <v>23</v>
      </c>
      <c r="I16" s="28" t="s">
        <v>24</v>
      </c>
      <c r="J16" s="28" t="s">
        <v>25</v>
      </c>
      <c r="K16" s="19">
        <v>44998</v>
      </c>
      <c r="L16" s="18" t="s">
        <v>36</v>
      </c>
      <c r="M16" s="18" t="s">
        <v>37</v>
      </c>
      <c r="N16" s="18" t="s">
        <v>90</v>
      </c>
      <c r="O16" s="18" t="s">
        <v>91</v>
      </c>
      <c r="P16" s="18" t="s">
        <v>40</v>
      </c>
    </row>
    <row r="17" spans="1:16" s="6" customFormat="1" ht="76.5" customHeight="1">
      <c r="A17" s="13" t="s">
        <v>92</v>
      </c>
      <c r="B17" s="13" t="s">
        <v>51</v>
      </c>
      <c r="C17" s="13">
        <v>4.5</v>
      </c>
      <c r="D17" s="13" t="s">
        <v>93</v>
      </c>
      <c r="E17" s="13" t="s">
        <v>34</v>
      </c>
      <c r="F17" s="13" t="s">
        <v>34</v>
      </c>
      <c r="G17" s="32" t="s">
        <v>94</v>
      </c>
      <c r="H17" s="28" t="s">
        <v>23</v>
      </c>
      <c r="I17" s="28" t="s">
        <v>24</v>
      </c>
      <c r="J17" s="28" t="s">
        <v>25</v>
      </c>
      <c r="K17" s="19">
        <v>44998</v>
      </c>
      <c r="L17" s="18" t="s">
        <v>36</v>
      </c>
      <c r="M17" s="18" t="s">
        <v>37</v>
      </c>
      <c r="N17" s="18" t="s">
        <v>38</v>
      </c>
      <c r="O17" s="18" t="s">
        <v>95</v>
      </c>
      <c r="P17" s="18" t="s">
        <v>40</v>
      </c>
    </row>
    <row r="18" spans="1:16" s="6" customFormat="1" ht="76.5" customHeight="1">
      <c r="A18" s="13" t="s">
        <v>96</v>
      </c>
      <c r="B18" s="13" t="s">
        <v>51</v>
      </c>
      <c r="C18" s="13" t="s">
        <v>97</v>
      </c>
      <c r="D18" s="13" t="s">
        <v>98</v>
      </c>
      <c r="E18" s="13" t="s">
        <v>34</v>
      </c>
      <c r="F18" s="13" t="s">
        <v>34</v>
      </c>
      <c r="G18" s="32" t="s">
        <v>99</v>
      </c>
      <c r="H18" s="28" t="s">
        <v>23</v>
      </c>
      <c r="I18" s="28" t="s">
        <v>24</v>
      </c>
      <c r="J18" s="28" t="s">
        <v>25</v>
      </c>
      <c r="K18" s="17">
        <v>44998</v>
      </c>
      <c r="L18" s="18" t="s">
        <v>36</v>
      </c>
      <c r="M18" s="18" t="s">
        <v>37</v>
      </c>
      <c r="N18" s="18" t="s">
        <v>38</v>
      </c>
      <c r="O18" s="18" t="s">
        <v>100</v>
      </c>
      <c r="P18" s="18" t="s">
        <v>40</v>
      </c>
    </row>
    <row r="19" spans="1:16" s="6" customFormat="1" ht="76.5" customHeight="1">
      <c r="A19" s="13" t="s">
        <v>101</v>
      </c>
      <c r="B19" s="13" t="s">
        <v>51</v>
      </c>
      <c r="C19" s="13">
        <v>4.8</v>
      </c>
      <c r="D19" s="13" t="s">
        <v>102</v>
      </c>
      <c r="E19" s="13" t="s">
        <v>34</v>
      </c>
      <c r="F19" s="13" t="s">
        <v>34</v>
      </c>
      <c r="G19" s="32" t="s">
        <v>103</v>
      </c>
      <c r="H19" s="28" t="s">
        <v>23</v>
      </c>
      <c r="I19" s="28" t="s">
        <v>24</v>
      </c>
      <c r="J19" s="28" t="s">
        <v>25</v>
      </c>
      <c r="K19" s="19">
        <v>44998</v>
      </c>
      <c r="L19" s="18" t="s">
        <v>36</v>
      </c>
      <c r="M19" s="18" t="s">
        <v>37</v>
      </c>
      <c r="N19" s="18" t="s">
        <v>38</v>
      </c>
      <c r="O19" s="18" t="s">
        <v>95</v>
      </c>
      <c r="P19" s="18" t="s">
        <v>40</v>
      </c>
    </row>
    <row r="20" spans="1:16" s="6" customFormat="1" ht="76.5" customHeight="1">
      <c r="A20" s="13" t="s">
        <v>104</v>
      </c>
      <c r="B20" s="13" t="s">
        <v>51</v>
      </c>
      <c r="C20" s="25">
        <v>1.1000000000000001</v>
      </c>
      <c r="D20" s="25" t="s">
        <v>105</v>
      </c>
      <c r="E20" s="25" t="s">
        <v>106</v>
      </c>
      <c r="F20" s="25" t="s">
        <v>106</v>
      </c>
      <c r="G20" s="25" t="s">
        <v>107</v>
      </c>
      <c r="H20" s="15" t="s">
        <v>108</v>
      </c>
      <c r="I20" s="15" t="s">
        <v>109</v>
      </c>
      <c r="J20" s="15" t="s">
        <v>110</v>
      </c>
      <c r="K20" s="31">
        <v>44991</v>
      </c>
      <c r="L20" s="18" t="s">
        <v>36</v>
      </c>
      <c r="M20" s="18" t="s">
        <v>37</v>
      </c>
      <c r="N20" s="18" t="s">
        <v>38</v>
      </c>
      <c r="O20" s="13" t="s">
        <v>111</v>
      </c>
      <c r="P20" s="18" t="s">
        <v>40</v>
      </c>
    </row>
    <row r="21" spans="1:16" s="6" customFormat="1" ht="76.5" customHeight="1">
      <c r="A21" s="13" t="s">
        <v>112</v>
      </c>
      <c r="B21" s="13" t="s">
        <v>51</v>
      </c>
      <c r="C21" s="25">
        <v>1.1000000000000001</v>
      </c>
      <c r="D21" s="14" t="s">
        <v>113</v>
      </c>
      <c r="E21" s="14" t="s">
        <v>106</v>
      </c>
      <c r="F21" s="14" t="s">
        <v>106</v>
      </c>
      <c r="G21" s="14" t="s">
        <v>114</v>
      </c>
      <c r="H21" s="15" t="s">
        <v>108</v>
      </c>
      <c r="I21" s="15" t="s">
        <v>109</v>
      </c>
      <c r="J21" s="15" t="s">
        <v>110</v>
      </c>
      <c r="K21" s="31">
        <v>44991</v>
      </c>
      <c r="L21" s="18" t="s">
        <v>36</v>
      </c>
      <c r="M21" s="18" t="s">
        <v>37</v>
      </c>
      <c r="N21" s="18" t="s">
        <v>38</v>
      </c>
      <c r="O21" s="13" t="s">
        <v>115</v>
      </c>
      <c r="P21" s="13" t="s">
        <v>30</v>
      </c>
    </row>
    <row r="22" spans="1:16" s="6" customFormat="1" ht="76.5" customHeight="1">
      <c r="A22" s="13" t="s">
        <v>116</v>
      </c>
      <c r="B22" s="13" t="s">
        <v>51</v>
      </c>
      <c r="C22" s="13" t="s">
        <v>117</v>
      </c>
      <c r="D22" s="13" t="s">
        <v>118</v>
      </c>
      <c r="E22" s="13" t="s">
        <v>106</v>
      </c>
      <c r="F22" s="13" t="s">
        <v>106</v>
      </c>
      <c r="G22" s="13" t="s">
        <v>119</v>
      </c>
      <c r="H22" s="28" t="s">
        <v>108</v>
      </c>
      <c r="I22" s="28" t="s">
        <v>109</v>
      </c>
      <c r="J22" s="28" t="s">
        <v>110</v>
      </c>
      <c r="K22" s="31">
        <v>44991</v>
      </c>
      <c r="L22" s="18" t="s">
        <v>36</v>
      </c>
      <c r="M22" s="18" t="s">
        <v>37</v>
      </c>
      <c r="N22" s="13" t="s">
        <v>69</v>
      </c>
      <c r="O22" s="13" t="s">
        <v>120</v>
      </c>
      <c r="P22" s="18" t="s">
        <v>40</v>
      </c>
    </row>
    <row r="23" spans="1:16" s="6" customFormat="1" ht="76.5" customHeight="1">
      <c r="A23" s="13" t="s">
        <v>121</v>
      </c>
      <c r="B23" s="13" t="s">
        <v>51</v>
      </c>
      <c r="C23" s="13">
        <v>1.2</v>
      </c>
      <c r="D23" s="13" t="s">
        <v>122</v>
      </c>
      <c r="E23" s="13" t="s">
        <v>106</v>
      </c>
      <c r="F23" s="13" t="s">
        <v>106</v>
      </c>
      <c r="G23" s="13" t="s">
        <v>123</v>
      </c>
      <c r="H23" s="28" t="s">
        <v>108</v>
      </c>
      <c r="I23" s="28" t="s">
        <v>109</v>
      </c>
      <c r="J23" s="28" t="s">
        <v>110</v>
      </c>
      <c r="K23" s="31">
        <v>44991</v>
      </c>
      <c r="L23" s="18" t="s">
        <v>36</v>
      </c>
      <c r="M23" s="18" t="s">
        <v>37</v>
      </c>
      <c r="N23" s="18" t="s">
        <v>38</v>
      </c>
      <c r="O23" s="13" t="s">
        <v>115</v>
      </c>
      <c r="P23" s="13" t="s">
        <v>30</v>
      </c>
    </row>
    <row r="24" spans="1:16" s="6" customFormat="1" ht="76.5" customHeight="1">
      <c r="A24" s="13" t="s">
        <v>124</v>
      </c>
      <c r="B24" s="13" t="s">
        <v>51</v>
      </c>
      <c r="C24" s="13">
        <v>1.2</v>
      </c>
      <c r="D24" s="32" t="s">
        <v>125</v>
      </c>
      <c r="E24" s="32" t="s">
        <v>106</v>
      </c>
      <c r="F24" s="32" t="s">
        <v>106</v>
      </c>
      <c r="G24" s="32" t="s">
        <v>126</v>
      </c>
      <c r="H24" s="28" t="s">
        <v>108</v>
      </c>
      <c r="I24" s="28" t="s">
        <v>109</v>
      </c>
      <c r="J24" s="28" t="s">
        <v>110</v>
      </c>
      <c r="K24" s="31">
        <v>44991</v>
      </c>
      <c r="L24" s="18" t="s">
        <v>36</v>
      </c>
      <c r="M24" s="13" t="s">
        <v>37</v>
      </c>
      <c r="N24" s="13" t="s">
        <v>38</v>
      </c>
      <c r="O24" s="13" t="s">
        <v>127</v>
      </c>
      <c r="P24" s="18" t="s">
        <v>40</v>
      </c>
    </row>
    <row r="25" spans="1:16" s="6" customFormat="1" ht="76.5" customHeight="1">
      <c r="A25" s="13" t="s">
        <v>128</v>
      </c>
      <c r="B25" s="13" t="s">
        <v>51</v>
      </c>
      <c r="C25" s="13" t="s">
        <v>129</v>
      </c>
      <c r="D25" s="13" t="s">
        <v>130</v>
      </c>
      <c r="E25" s="13" t="s">
        <v>106</v>
      </c>
      <c r="F25" s="13" t="s">
        <v>106</v>
      </c>
      <c r="G25" s="32" t="s">
        <v>131</v>
      </c>
      <c r="H25" s="28" t="s">
        <v>108</v>
      </c>
      <c r="I25" s="28" t="s">
        <v>109</v>
      </c>
      <c r="J25" s="28" t="s">
        <v>110</v>
      </c>
      <c r="K25" s="31">
        <v>44991</v>
      </c>
      <c r="L25" s="13" t="s">
        <v>132</v>
      </c>
      <c r="M25" s="13" t="s">
        <v>27</v>
      </c>
      <c r="N25" s="13" t="s">
        <v>65</v>
      </c>
      <c r="O25" s="13" t="s">
        <v>133</v>
      </c>
      <c r="P25" s="18" t="s">
        <v>40</v>
      </c>
    </row>
    <row r="26" spans="1:16" s="6" customFormat="1" ht="76.5" customHeight="1">
      <c r="A26" s="13" t="s">
        <v>134</v>
      </c>
      <c r="B26" s="13" t="s">
        <v>51</v>
      </c>
      <c r="C26" s="16" t="s">
        <v>52</v>
      </c>
      <c r="D26" s="16" t="s">
        <v>135</v>
      </c>
      <c r="E26" s="16" t="s">
        <v>54</v>
      </c>
      <c r="F26" s="16" t="s">
        <v>54</v>
      </c>
      <c r="G26" s="16" t="s">
        <v>136</v>
      </c>
      <c r="H26" s="49" t="s">
        <v>56</v>
      </c>
      <c r="I26" s="46" t="s">
        <v>57</v>
      </c>
      <c r="J26" s="46" t="s">
        <v>58</v>
      </c>
      <c r="K26" s="19">
        <v>44998</v>
      </c>
      <c r="L26" s="13" t="s">
        <v>26</v>
      </c>
      <c r="M26" s="13" t="s">
        <v>37</v>
      </c>
      <c r="N26" s="13" t="s">
        <v>38</v>
      </c>
      <c r="O26" s="13"/>
      <c r="P26" s="13"/>
    </row>
    <row r="27" spans="1:16" s="6" customFormat="1" ht="76.5" customHeight="1">
      <c r="A27" s="13" t="s">
        <v>137</v>
      </c>
      <c r="B27" s="13" t="s">
        <v>51</v>
      </c>
      <c r="C27" s="13" t="s">
        <v>138</v>
      </c>
      <c r="D27" s="13" t="s">
        <v>139</v>
      </c>
      <c r="E27" s="13" t="s">
        <v>106</v>
      </c>
      <c r="F27" s="13" t="s">
        <v>106</v>
      </c>
      <c r="G27" s="32" t="s">
        <v>140</v>
      </c>
      <c r="H27" s="28" t="s">
        <v>108</v>
      </c>
      <c r="I27" s="28" t="s">
        <v>109</v>
      </c>
      <c r="J27" s="28" t="s">
        <v>110</v>
      </c>
      <c r="K27" s="31">
        <v>44991</v>
      </c>
      <c r="L27" s="18" t="s">
        <v>36</v>
      </c>
      <c r="M27" s="18" t="s">
        <v>37</v>
      </c>
      <c r="N27" s="18" t="s">
        <v>38</v>
      </c>
      <c r="O27" s="13" t="s">
        <v>115</v>
      </c>
      <c r="P27" s="13" t="s">
        <v>30</v>
      </c>
    </row>
    <row r="28" spans="1:16" s="6" customFormat="1" ht="76.5" customHeight="1">
      <c r="A28" s="13" t="s">
        <v>141</v>
      </c>
      <c r="B28" s="13" t="s">
        <v>51</v>
      </c>
      <c r="C28" s="13" t="s">
        <v>142</v>
      </c>
      <c r="D28" s="13" t="s">
        <v>143</v>
      </c>
      <c r="E28" s="13" t="s">
        <v>106</v>
      </c>
      <c r="F28" s="13" t="s">
        <v>106</v>
      </c>
      <c r="G28" s="32" t="s">
        <v>140</v>
      </c>
      <c r="H28" s="28" t="s">
        <v>108</v>
      </c>
      <c r="I28" s="28" t="s">
        <v>109</v>
      </c>
      <c r="J28" s="28" t="s">
        <v>110</v>
      </c>
      <c r="K28" s="31">
        <v>44991</v>
      </c>
      <c r="L28" s="18" t="s">
        <v>36</v>
      </c>
      <c r="M28" s="18" t="s">
        <v>37</v>
      </c>
      <c r="N28" s="18" t="s">
        <v>38</v>
      </c>
      <c r="O28" s="13" t="s">
        <v>144</v>
      </c>
      <c r="P28" s="13" t="s">
        <v>30</v>
      </c>
    </row>
    <row r="29" spans="1:16" s="6" customFormat="1" ht="76.5" customHeight="1">
      <c r="A29" s="13" t="s">
        <v>145</v>
      </c>
      <c r="B29" s="13" t="s">
        <v>51</v>
      </c>
      <c r="C29" s="13" t="s">
        <v>146</v>
      </c>
      <c r="D29" s="13" t="s">
        <v>147</v>
      </c>
      <c r="E29" s="13" t="s">
        <v>106</v>
      </c>
      <c r="F29" s="13" t="s">
        <v>106</v>
      </c>
      <c r="G29" s="32" t="s">
        <v>148</v>
      </c>
      <c r="H29" s="28" t="s">
        <v>108</v>
      </c>
      <c r="I29" s="28" t="s">
        <v>109</v>
      </c>
      <c r="J29" s="28" t="s">
        <v>110</v>
      </c>
      <c r="K29" s="31">
        <v>44991</v>
      </c>
      <c r="L29" s="13" t="s">
        <v>73</v>
      </c>
      <c r="M29" s="13" t="s">
        <v>37</v>
      </c>
      <c r="N29" s="13" t="s">
        <v>38</v>
      </c>
      <c r="O29" s="13" t="s">
        <v>149</v>
      </c>
      <c r="P29" s="18" t="s">
        <v>40</v>
      </c>
    </row>
    <row r="30" spans="1:16" s="6" customFormat="1" ht="76.5" customHeight="1">
      <c r="A30" s="13" t="s">
        <v>150</v>
      </c>
      <c r="B30" s="7" t="s">
        <v>151</v>
      </c>
      <c r="C30" s="8" t="s">
        <v>152</v>
      </c>
      <c r="D30" s="8" t="s">
        <v>153</v>
      </c>
      <c r="E30" s="8"/>
      <c r="F30" s="8"/>
      <c r="G30" s="8"/>
      <c r="H30" s="9" t="s">
        <v>154</v>
      </c>
      <c r="I30" s="9" t="s">
        <v>155</v>
      </c>
      <c r="J30" s="9" t="s">
        <v>25</v>
      </c>
      <c r="K30" s="29">
        <v>44995</v>
      </c>
      <c r="L30" s="13" t="s">
        <v>64</v>
      </c>
      <c r="M30" s="13" t="s">
        <v>27</v>
      </c>
      <c r="N30" s="13" t="s">
        <v>65</v>
      </c>
      <c r="O30" s="13" t="s">
        <v>156</v>
      </c>
      <c r="P30" s="13" t="s">
        <v>157</v>
      </c>
    </row>
    <row r="31" spans="1:16" s="6" customFormat="1" ht="76.5" customHeight="1">
      <c r="A31" s="13" t="s">
        <v>158</v>
      </c>
      <c r="B31" s="7" t="s">
        <v>151</v>
      </c>
      <c r="C31" s="8" t="s">
        <v>159</v>
      </c>
      <c r="D31" s="10" t="s">
        <v>160</v>
      </c>
      <c r="E31" s="10"/>
      <c r="F31" s="10"/>
      <c r="G31" s="10"/>
      <c r="H31" s="9" t="s">
        <v>154</v>
      </c>
      <c r="I31" s="9" t="s">
        <v>155</v>
      </c>
      <c r="J31" s="9" t="s">
        <v>25</v>
      </c>
      <c r="K31" s="29">
        <v>44995</v>
      </c>
      <c r="L31" s="13" t="s">
        <v>36</v>
      </c>
      <c r="M31" s="13" t="s">
        <v>37</v>
      </c>
      <c r="N31" s="13" t="s">
        <v>38</v>
      </c>
      <c r="O31" s="30" t="s">
        <v>161</v>
      </c>
      <c r="P31" s="13" t="s">
        <v>162</v>
      </c>
    </row>
    <row r="32" spans="1:16" s="6" customFormat="1" ht="76.5" customHeight="1">
      <c r="A32" s="13" t="s">
        <v>163</v>
      </c>
      <c r="B32" s="7" t="s">
        <v>151</v>
      </c>
      <c r="C32" s="7" t="s">
        <v>164</v>
      </c>
      <c r="D32" s="7" t="s">
        <v>165</v>
      </c>
      <c r="E32" s="7"/>
      <c r="F32" s="7"/>
      <c r="G32" s="7"/>
      <c r="H32" s="9" t="s">
        <v>154</v>
      </c>
      <c r="I32" s="9" t="s">
        <v>155</v>
      </c>
      <c r="J32" s="9" t="s">
        <v>25</v>
      </c>
      <c r="K32" s="29">
        <v>44995</v>
      </c>
      <c r="L32" s="13" t="s">
        <v>64</v>
      </c>
      <c r="M32" s="13" t="s">
        <v>27</v>
      </c>
      <c r="N32" s="13" t="s">
        <v>65</v>
      </c>
      <c r="O32" s="30" t="s">
        <v>166</v>
      </c>
      <c r="P32" s="13" t="s">
        <v>157</v>
      </c>
    </row>
    <row r="33" spans="1:16" s="6" customFormat="1" ht="76.5" customHeight="1">
      <c r="A33" s="13" t="s">
        <v>167</v>
      </c>
      <c r="B33" s="7" t="s">
        <v>151</v>
      </c>
      <c r="C33" s="7" t="s">
        <v>168</v>
      </c>
      <c r="D33" s="7" t="s">
        <v>169</v>
      </c>
      <c r="E33" s="7"/>
      <c r="F33" s="7"/>
      <c r="G33" s="7"/>
      <c r="H33" s="9" t="s">
        <v>154</v>
      </c>
      <c r="I33" s="9" t="s">
        <v>155</v>
      </c>
      <c r="J33" s="9" t="s">
        <v>25</v>
      </c>
      <c r="K33" s="29">
        <v>44995</v>
      </c>
      <c r="L33" s="13" t="s">
        <v>132</v>
      </c>
      <c r="M33" s="13" t="s">
        <v>27</v>
      </c>
      <c r="N33" s="13" t="s">
        <v>170</v>
      </c>
      <c r="O33" s="13" t="s">
        <v>171</v>
      </c>
      <c r="P33" s="13" t="s">
        <v>172</v>
      </c>
    </row>
    <row r="34" spans="1:16" s="6" customFormat="1" ht="76.5" customHeight="1">
      <c r="A34" s="13" t="s">
        <v>173</v>
      </c>
      <c r="B34" s="7" t="s">
        <v>151</v>
      </c>
      <c r="C34" s="7">
        <v>19.399999999999999</v>
      </c>
      <c r="D34" s="7" t="s">
        <v>174</v>
      </c>
      <c r="E34" s="20"/>
      <c r="F34" s="20"/>
      <c r="G34" s="20"/>
      <c r="H34" s="9" t="s">
        <v>154</v>
      </c>
      <c r="I34" s="9" t="s">
        <v>155</v>
      </c>
      <c r="J34" s="9" t="s">
        <v>25</v>
      </c>
      <c r="K34" s="29">
        <v>44995</v>
      </c>
      <c r="L34" s="13" t="s">
        <v>64</v>
      </c>
      <c r="M34" s="13" t="s">
        <v>27</v>
      </c>
      <c r="N34" s="13" t="s">
        <v>69</v>
      </c>
      <c r="O34" s="13" t="s">
        <v>175</v>
      </c>
      <c r="P34" s="13" t="s">
        <v>172</v>
      </c>
    </row>
    <row r="35" spans="1:16" s="6" customFormat="1" ht="76.5" customHeight="1">
      <c r="A35" s="13" t="s">
        <v>176</v>
      </c>
      <c r="B35" s="7" t="s">
        <v>151</v>
      </c>
      <c r="C35" s="7">
        <v>23.2</v>
      </c>
      <c r="D35" s="7" t="s">
        <v>177</v>
      </c>
      <c r="E35" s="7"/>
      <c r="F35" s="7"/>
      <c r="G35" s="20"/>
      <c r="H35" s="9" t="s">
        <v>154</v>
      </c>
      <c r="I35" s="9" t="s">
        <v>155</v>
      </c>
      <c r="J35" s="9" t="s">
        <v>25</v>
      </c>
      <c r="K35" s="29">
        <v>44995</v>
      </c>
      <c r="L35" s="13" t="s">
        <v>36</v>
      </c>
      <c r="M35" s="13" t="s">
        <v>37</v>
      </c>
      <c r="N35" s="13" t="s">
        <v>38</v>
      </c>
      <c r="O35" s="21" t="s">
        <v>178</v>
      </c>
      <c r="P35" s="13" t="s">
        <v>172</v>
      </c>
    </row>
    <row r="36" spans="1:16" s="6" customFormat="1" ht="76.5" customHeight="1">
      <c r="A36" s="13" t="s">
        <v>179</v>
      </c>
      <c r="B36" s="7" t="s">
        <v>151</v>
      </c>
      <c r="C36" s="7" t="s">
        <v>180</v>
      </c>
      <c r="D36" s="7" t="s">
        <v>181</v>
      </c>
      <c r="E36" s="7"/>
      <c r="F36" s="7"/>
      <c r="G36" s="20"/>
      <c r="H36" s="9" t="s">
        <v>154</v>
      </c>
      <c r="I36" s="9" t="s">
        <v>155</v>
      </c>
      <c r="J36" s="9" t="s">
        <v>25</v>
      </c>
      <c r="K36" s="29">
        <v>44995</v>
      </c>
      <c r="L36" s="13" t="s">
        <v>132</v>
      </c>
      <c r="M36" s="13" t="s">
        <v>27</v>
      </c>
      <c r="N36" s="13" t="s">
        <v>170</v>
      </c>
      <c r="O36" s="21" t="s">
        <v>182</v>
      </c>
      <c r="P36" s="13" t="s">
        <v>172</v>
      </c>
    </row>
    <row r="37" spans="1:16" s="6" customFormat="1" ht="76.5" customHeight="1">
      <c r="A37" s="13" t="s">
        <v>183</v>
      </c>
      <c r="B37" s="7" t="s">
        <v>184</v>
      </c>
      <c r="C37" s="7" t="s">
        <v>185</v>
      </c>
      <c r="D37" s="7" t="s">
        <v>186</v>
      </c>
      <c r="E37" s="7"/>
      <c r="F37" s="7"/>
      <c r="G37" s="20"/>
      <c r="H37" s="9" t="s">
        <v>154</v>
      </c>
      <c r="I37" s="9" t="s">
        <v>155</v>
      </c>
      <c r="J37" s="9" t="s">
        <v>25</v>
      </c>
      <c r="K37" s="29">
        <v>44995</v>
      </c>
      <c r="L37" s="13" t="s">
        <v>36</v>
      </c>
      <c r="M37" s="13" t="s">
        <v>37</v>
      </c>
      <c r="N37" s="13" t="s">
        <v>48</v>
      </c>
      <c r="O37" s="13" t="s">
        <v>187</v>
      </c>
      <c r="P37" s="13" t="s">
        <v>188</v>
      </c>
    </row>
    <row r="38" spans="1:16" s="6" customFormat="1" ht="76.5" customHeight="1">
      <c r="A38" s="13" t="s">
        <v>189</v>
      </c>
      <c r="B38" s="13" t="s">
        <v>51</v>
      </c>
      <c r="C38" s="16" t="s">
        <v>52</v>
      </c>
      <c r="D38" s="16" t="s">
        <v>190</v>
      </c>
      <c r="E38" s="16" t="s">
        <v>54</v>
      </c>
      <c r="F38" s="16" t="s">
        <v>54</v>
      </c>
      <c r="G38" s="16" t="s">
        <v>191</v>
      </c>
      <c r="H38" s="49" t="s">
        <v>56</v>
      </c>
      <c r="I38" s="46" t="s">
        <v>57</v>
      </c>
      <c r="J38" s="46" t="s">
        <v>58</v>
      </c>
      <c r="K38" s="19">
        <v>44998</v>
      </c>
      <c r="L38" s="13" t="s">
        <v>26</v>
      </c>
      <c r="M38" s="13" t="s">
        <v>37</v>
      </c>
      <c r="N38" s="13" t="s">
        <v>38</v>
      </c>
      <c r="O38" s="13"/>
      <c r="P38" s="13"/>
    </row>
    <row r="39" spans="1:16" s="6" customFormat="1" ht="76.5" customHeight="1">
      <c r="A39" s="13" t="s">
        <v>192</v>
      </c>
      <c r="B39" s="13" t="s">
        <v>17</v>
      </c>
      <c r="C39" s="25" t="s">
        <v>193</v>
      </c>
      <c r="D39" s="14" t="s">
        <v>194</v>
      </c>
      <c r="E39" s="14"/>
      <c r="F39" s="14"/>
      <c r="G39" s="14" t="s">
        <v>195</v>
      </c>
      <c r="H39" s="15" t="s">
        <v>196</v>
      </c>
      <c r="I39" s="15" t="s">
        <v>197</v>
      </c>
      <c r="J39" s="15" t="s">
        <v>58</v>
      </c>
      <c r="K39" s="31">
        <v>44990</v>
      </c>
      <c r="L39" s="18" t="s">
        <v>36</v>
      </c>
      <c r="M39" s="13" t="s">
        <v>37</v>
      </c>
      <c r="N39" s="13" t="s">
        <v>48</v>
      </c>
      <c r="O39" s="18" t="s">
        <v>198</v>
      </c>
      <c r="P39" s="18" t="s">
        <v>40</v>
      </c>
    </row>
    <row r="40" spans="1:16" s="6" customFormat="1" ht="76.5" customHeight="1">
      <c r="A40" s="13" t="s">
        <v>199</v>
      </c>
      <c r="B40" s="13" t="s">
        <v>151</v>
      </c>
      <c r="C40" s="25" t="s">
        <v>200</v>
      </c>
      <c r="D40" s="14" t="s">
        <v>201</v>
      </c>
      <c r="E40" s="14"/>
      <c r="F40" s="14"/>
      <c r="G40" s="14" t="s">
        <v>202</v>
      </c>
      <c r="H40" s="15" t="s">
        <v>203</v>
      </c>
      <c r="I40" s="15" t="s">
        <v>204</v>
      </c>
      <c r="J40" s="15" t="s">
        <v>205</v>
      </c>
      <c r="K40" s="29">
        <v>44995</v>
      </c>
      <c r="L40" s="13" t="s">
        <v>64</v>
      </c>
      <c r="M40" s="13" t="s">
        <v>27</v>
      </c>
      <c r="N40" s="13" t="s">
        <v>65</v>
      </c>
      <c r="O40" s="13" t="s">
        <v>206</v>
      </c>
      <c r="P40" s="13" t="s">
        <v>172</v>
      </c>
    </row>
    <row r="41" spans="1:16" s="6" customFormat="1" ht="76.5" customHeight="1">
      <c r="A41" s="13" t="s">
        <v>207</v>
      </c>
      <c r="B41" s="13" t="s">
        <v>208</v>
      </c>
      <c r="C41" s="13" t="s">
        <v>209</v>
      </c>
      <c r="D41" s="13" t="s">
        <v>210</v>
      </c>
      <c r="E41" s="13"/>
      <c r="F41" s="13"/>
      <c r="G41" s="13" t="s">
        <v>211</v>
      </c>
      <c r="H41" s="28" t="s">
        <v>212</v>
      </c>
      <c r="I41" s="28" t="s">
        <v>204</v>
      </c>
      <c r="J41" s="28" t="s">
        <v>205</v>
      </c>
      <c r="K41" s="29">
        <v>44995</v>
      </c>
      <c r="L41" s="13" t="s">
        <v>64</v>
      </c>
      <c r="M41" s="13" t="s">
        <v>27</v>
      </c>
      <c r="N41" s="13" t="s">
        <v>213</v>
      </c>
      <c r="O41" s="13" t="s">
        <v>214</v>
      </c>
      <c r="P41" s="13" t="s">
        <v>215</v>
      </c>
    </row>
    <row r="42" spans="1:16" s="6" customFormat="1" ht="76.5" customHeight="1">
      <c r="A42" s="13" t="s">
        <v>216</v>
      </c>
      <c r="B42" s="13" t="s">
        <v>208</v>
      </c>
      <c r="C42" s="13" t="s">
        <v>217</v>
      </c>
      <c r="D42" s="13" t="s">
        <v>218</v>
      </c>
      <c r="E42" s="13"/>
      <c r="F42" s="13"/>
      <c r="G42" s="13" t="s">
        <v>219</v>
      </c>
      <c r="H42" s="28" t="s">
        <v>212</v>
      </c>
      <c r="I42" s="28" t="s">
        <v>204</v>
      </c>
      <c r="J42" s="28" t="s">
        <v>205</v>
      </c>
      <c r="K42" s="29">
        <v>44995</v>
      </c>
      <c r="L42" s="13" t="s">
        <v>64</v>
      </c>
      <c r="M42" s="13" t="s">
        <v>27</v>
      </c>
      <c r="N42" s="13" t="s">
        <v>213</v>
      </c>
      <c r="O42" s="13" t="s">
        <v>220</v>
      </c>
      <c r="P42" s="13" t="s">
        <v>215</v>
      </c>
    </row>
    <row r="43" spans="1:16" s="6" customFormat="1" ht="76.5" customHeight="1">
      <c r="A43" s="13" t="s">
        <v>221</v>
      </c>
      <c r="B43" s="13" t="s">
        <v>208</v>
      </c>
      <c r="C43" s="13" t="s">
        <v>222</v>
      </c>
      <c r="D43" s="32" t="s">
        <v>223</v>
      </c>
      <c r="E43" s="32"/>
      <c r="F43" s="32"/>
      <c r="G43" s="32" t="s">
        <v>224</v>
      </c>
      <c r="H43" s="28" t="s">
        <v>203</v>
      </c>
      <c r="I43" s="28" t="s">
        <v>204</v>
      </c>
      <c r="J43" s="28" t="s">
        <v>205</v>
      </c>
      <c r="K43" s="29">
        <v>44995</v>
      </c>
      <c r="L43" s="13" t="s">
        <v>36</v>
      </c>
      <c r="M43" s="13" t="s">
        <v>37</v>
      </c>
      <c r="N43" s="13" t="s">
        <v>38</v>
      </c>
      <c r="O43" s="13" t="s">
        <v>225</v>
      </c>
      <c r="P43" s="13" t="s">
        <v>215</v>
      </c>
    </row>
    <row r="44" spans="1:16" s="6" customFormat="1" ht="76.5" customHeight="1">
      <c r="A44" s="13" t="s">
        <v>226</v>
      </c>
      <c r="B44" s="13" t="s">
        <v>208</v>
      </c>
      <c r="C44" s="13" t="s">
        <v>227</v>
      </c>
      <c r="D44" s="39" t="s">
        <v>228</v>
      </c>
      <c r="E44" s="13"/>
      <c r="F44" s="13"/>
      <c r="G44" s="32" t="s">
        <v>229</v>
      </c>
      <c r="H44" s="28" t="s">
        <v>212</v>
      </c>
      <c r="I44" s="28" t="s">
        <v>204</v>
      </c>
      <c r="J44" s="28" t="s">
        <v>205</v>
      </c>
      <c r="K44" s="29">
        <v>44995</v>
      </c>
      <c r="L44" s="13" t="s">
        <v>132</v>
      </c>
      <c r="M44" s="13" t="s">
        <v>27</v>
      </c>
      <c r="N44" s="13" t="s">
        <v>69</v>
      </c>
      <c r="O44" s="13" t="s">
        <v>230</v>
      </c>
      <c r="P44" s="13" t="s">
        <v>215</v>
      </c>
    </row>
    <row r="45" spans="1:16" s="6" customFormat="1" ht="76.5" customHeight="1">
      <c r="A45" s="13" t="s">
        <v>231</v>
      </c>
      <c r="B45" s="13" t="s">
        <v>208</v>
      </c>
      <c r="C45" s="13" t="s">
        <v>232</v>
      </c>
      <c r="D45" s="13" t="s">
        <v>233</v>
      </c>
      <c r="E45" s="13"/>
      <c r="F45" s="13"/>
      <c r="G45" s="32" t="s">
        <v>234</v>
      </c>
      <c r="H45" s="28" t="s">
        <v>212</v>
      </c>
      <c r="I45" s="28" t="s">
        <v>204</v>
      </c>
      <c r="J45" s="28" t="s">
        <v>205</v>
      </c>
      <c r="K45" s="29">
        <v>44995</v>
      </c>
      <c r="L45" s="13" t="s">
        <v>132</v>
      </c>
      <c r="M45" s="13" t="s">
        <v>27</v>
      </c>
      <c r="N45" s="13" t="s">
        <v>69</v>
      </c>
      <c r="O45" s="13" t="s">
        <v>235</v>
      </c>
      <c r="P45" s="18" t="s">
        <v>40</v>
      </c>
    </row>
    <row r="46" spans="1:16" s="6" customFormat="1" ht="76.5" customHeight="1">
      <c r="A46" s="118" t="s">
        <v>236</v>
      </c>
      <c r="B46" s="13" t="s">
        <v>208</v>
      </c>
      <c r="C46" s="13" t="s">
        <v>237</v>
      </c>
      <c r="D46" s="13" t="s">
        <v>238</v>
      </c>
      <c r="E46" s="13"/>
      <c r="F46" s="13"/>
      <c r="G46" s="32" t="s">
        <v>239</v>
      </c>
      <c r="H46" s="28" t="s">
        <v>203</v>
      </c>
      <c r="I46" s="28" t="s">
        <v>204</v>
      </c>
      <c r="J46" s="28" t="s">
        <v>205</v>
      </c>
      <c r="K46" s="29">
        <v>44995</v>
      </c>
      <c r="L46" s="13" t="s">
        <v>36</v>
      </c>
      <c r="M46" s="13" t="s">
        <v>37</v>
      </c>
      <c r="N46" s="13" t="s">
        <v>38</v>
      </c>
      <c r="O46" s="13" t="s">
        <v>225</v>
      </c>
      <c r="P46" s="13" t="s">
        <v>215</v>
      </c>
    </row>
    <row r="47" spans="1:16" s="6" customFormat="1" ht="76.5" customHeight="1">
      <c r="A47" s="13" t="s">
        <v>240</v>
      </c>
      <c r="B47" s="13" t="s">
        <v>208</v>
      </c>
      <c r="C47" s="13" t="s">
        <v>209</v>
      </c>
      <c r="D47" s="13" t="s">
        <v>241</v>
      </c>
      <c r="E47" s="13"/>
      <c r="F47" s="13"/>
      <c r="G47" s="32" t="s">
        <v>242</v>
      </c>
      <c r="H47" s="28" t="s">
        <v>212</v>
      </c>
      <c r="I47" s="28" t="s">
        <v>204</v>
      </c>
      <c r="J47" s="28" t="s">
        <v>205</v>
      </c>
      <c r="K47" s="29">
        <v>44995</v>
      </c>
      <c r="L47" s="13" t="s">
        <v>132</v>
      </c>
      <c r="M47" s="13" t="s">
        <v>27</v>
      </c>
      <c r="N47" s="13" t="s">
        <v>69</v>
      </c>
      <c r="O47" s="13" t="s">
        <v>243</v>
      </c>
      <c r="P47" s="18" t="s">
        <v>40</v>
      </c>
    </row>
    <row r="48" spans="1:16" s="6" customFormat="1" ht="76.5" customHeight="1">
      <c r="A48" s="13" t="s">
        <v>244</v>
      </c>
      <c r="B48" s="13" t="s">
        <v>208</v>
      </c>
      <c r="C48" s="13" t="s">
        <v>245</v>
      </c>
      <c r="D48" s="13" t="s">
        <v>246</v>
      </c>
      <c r="E48" s="13"/>
      <c r="F48" s="13"/>
      <c r="G48" s="32" t="s">
        <v>229</v>
      </c>
      <c r="H48" s="28" t="s">
        <v>212</v>
      </c>
      <c r="I48" s="28" t="s">
        <v>204</v>
      </c>
      <c r="J48" s="28" t="s">
        <v>205</v>
      </c>
      <c r="K48" s="29">
        <v>44995</v>
      </c>
      <c r="L48" s="13" t="s">
        <v>132</v>
      </c>
      <c r="M48" s="13" t="s">
        <v>27</v>
      </c>
      <c r="N48" s="13" t="s">
        <v>69</v>
      </c>
      <c r="O48" s="13" t="s">
        <v>247</v>
      </c>
      <c r="P48" s="18" t="s">
        <v>40</v>
      </c>
    </row>
    <row r="49" spans="1:16" s="6" customFormat="1" ht="76.5" customHeight="1">
      <c r="A49" s="118" t="s">
        <v>248</v>
      </c>
      <c r="B49" s="13" t="s">
        <v>208</v>
      </c>
      <c r="C49" s="13" t="s">
        <v>249</v>
      </c>
      <c r="D49" s="13" t="s">
        <v>250</v>
      </c>
      <c r="E49" s="13"/>
      <c r="F49" s="13"/>
      <c r="G49" s="32" t="s">
        <v>239</v>
      </c>
      <c r="H49" s="28" t="s">
        <v>203</v>
      </c>
      <c r="I49" s="28" t="s">
        <v>204</v>
      </c>
      <c r="J49" s="28" t="s">
        <v>205</v>
      </c>
      <c r="K49" s="29">
        <v>44995</v>
      </c>
      <c r="L49" s="13" t="s">
        <v>36</v>
      </c>
      <c r="M49" s="13" t="s">
        <v>37</v>
      </c>
      <c r="N49" s="13" t="s">
        <v>38</v>
      </c>
      <c r="O49" s="13" t="s">
        <v>225</v>
      </c>
      <c r="P49" s="13" t="s">
        <v>251</v>
      </c>
    </row>
    <row r="50" spans="1:16" s="6" customFormat="1" ht="76.5" customHeight="1">
      <c r="A50" s="13" t="s">
        <v>252</v>
      </c>
      <c r="B50" s="13" t="s">
        <v>253</v>
      </c>
      <c r="C50" s="13"/>
      <c r="D50" s="13" t="s">
        <v>254</v>
      </c>
      <c r="E50" s="13" t="s">
        <v>34</v>
      </c>
      <c r="F50" s="13" t="s">
        <v>34</v>
      </c>
      <c r="G50" s="32" t="s">
        <v>255</v>
      </c>
      <c r="H50" s="28" t="s">
        <v>23</v>
      </c>
      <c r="I50" s="28" t="s">
        <v>24</v>
      </c>
      <c r="J50" s="28" t="s">
        <v>25</v>
      </c>
      <c r="K50" s="17">
        <v>44998</v>
      </c>
      <c r="L50" s="18" t="s">
        <v>73</v>
      </c>
      <c r="M50" s="18" t="s">
        <v>27</v>
      </c>
      <c r="N50" s="18" t="s">
        <v>90</v>
      </c>
      <c r="O50" s="18" t="s">
        <v>256</v>
      </c>
      <c r="P50" s="18" t="s">
        <v>257</v>
      </c>
    </row>
    <row r="51" spans="1:16" s="6" customFormat="1" ht="76.5" customHeight="1">
      <c r="A51" s="13" t="s">
        <v>258</v>
      </c>
      <c r="B51" s="13" t="s">
        <v>151</v>
      </c>
      <c r="C51" s="13" t="s">
        <v>259</v>
      </c>
      <c r="D51" s="13" t="s">
        <v>260</v>
      </c>
      <c r="E51" s="13"/>
      <c r="F51" s="13"/>
      <c r="G51" s="32" t="s">
        <v>261</v>
      </c>
      <c r="H51" s="28" t="s">
        <v>203</v>
      </c>
      <c r="I51" s="28" t="s">
        <v>204</v>
      </c>
      <c r="J51" s="28" t="s">
        <v>205</v>
      </c>
      <c r="K51" s="29">
        <v>44995</v>
      </c>
      <c r="L51" s="13" t="s">
        <v>64</v>
      </c>
      <c r="M51" s="13" t="s">
        <v>27</v>
      </c>
      <c r="N51" s="13" t="s">
        <v>213</v>
      </c>
      <c r="O51" s="13" t="s">
        <v>262</v>
      </c>
      <c r="P51" s="13" t="s">
        <v>172</v>
      </c>
    </row>
    <row r="52" spans="1:16" s="6" customFormat="1" ht="76.5" customHeight="1">
      <c r="A52" s="13" t="s">
        <v>263</v>
      </c>
      <c r="B52" s="13" t="s">
        <v>208</v>
      </c>
      <c r="C52" s="13" t="s">
        <v>217</v>
      </c>
      <c r="D52" s="13" t="s">
        <v>264</v>
      </c>
      <c r="E52" s="13"/>
      <c r="F52" s="13"/>
      <c r="G52" s="32" t="s">
        <v>239</v>
      </c>
      <c r="H52" s="28" t="s">
        <v>212</v>
      </c>
      <c r="I52" s="28" t="s">
        <v>204</v>
      </c>
      <c r="J52" s="28" t="s">
        <v>205</v>
      </c>
      <c r="K52" s="29">
        <v>44995</v>
      </c>
      <c r="L52" s="13" t="s">
        <v>132</v>
      </c>
      <c r="M52" s="13" t="s">
        <v>27</v>
      </c>
      <c r="N52" s="13" t="s">
        <v>69</v>
      </c>
      <c r="O52" s="13" t="s">
        <v>247</v>
      </c>
      <c r="P52" s="18" t="s">
        <v>40</v>
      </c>
    </row>
    <row r="53" spans="1:16" s="6" customFormat="1" ht="76.5" customHeight="1">
      <c r="A53" s="13" t="s">
        <v>265</v>
      </c>
      <c r="B53" s="13" t="s">
        <v>208</v>
      </c>
      <c r="C53" s="25" t="s">
        <v>266</v>
      </c>
      <c r="D53" s="25" t="s">
        <v>267</v>
      </c>
      <c r="E53" s="25"/>
      <c r="F53" s="25"/>
      <c r="G53" s="25"/>
      <c r="H53" s="15" t="s">
        <v>268</v>
      </c>
      <c r="I53" s="15" t="s">
        <v>269</v>
      </c>
      <c r="J53" s="15" t="s">
        <v>270</v>
      </c>
      <c r="K53" s="29">
        <v>44995</v>
      </c>
      <c r="L53" s="13" t="s">
        <v>64</v>
      </c>
      <c r="M53" s="13" t="s">
        <v>27</v>
      </c>
      <c r="N53" s="13" t="s">
        <v>65</v>
      </c>
      <c r="O53" s="13" t="s">
        <v>271</v>
      </c>
      <c r="P53" s="18" t="s">
        <v>40</v>
      </c>
    </row>
    <row r="54" spans="1:16" s="6" customFormat="1" ht="76.5" customHeight="1">
      <c r="A54" s="13" t="s">
        <v>272</v>
      </c>
      <c r="B54" s="13" t="s">
        <v>208</v>
      </c>
      <c r="C54" s="25" t="s">
        <v>273</v>
      </c>
      <c r="D54" s="14" t="s">
        <v>274</v>
      </c>
      <c r="E54" s="14"/>
      <c r="F54" s="14"/>
      <c r="G54" s="14"/>
      <c r="H54" s="15" t="s">
        <v>268</v>
      </c>
      <c r="I54" s="15" t="s">
        <v>269</v>
      </c>
      <c r="J54" s="15" t="s">
        <v>270</v>
      </c>
      <c r="K54" s="29">
        <v>44995</v>
      </c>
      <c r="L54" s="13" t="s">
        <v>64</v>
      </c>
      <c r="M54" s="13" t="s">
        <v>27</v>
      </c>
      <c r="N54" s="13" t="s">
        <v>65</v>
      </c>
      <c r="O54" s="13" t="s">
        <v>275</v>
      </c>
      <c r="P54" s="18" t="s">
        <v>40</v>
      </c>
    </row>
    <row r="55" spans="1:16" s="6" customFormat="1" ht="76.5" customHeight="1">
      <c r="A55" s="13" t="s">
        <v>276</v>
      </c>
      <c r="B55" s="13" t="s">
        <v>208</v>
      </c>
      <c r="C55" s="13" t="s">
        <v>277</v>
      </c>
      <c r="D55" s="13" t="s">
        <v>278</v>
      </c>
      <c r="E55" s="13"/>
      <c r="F55" s="13"/>
      <c r="G55" s="13"/>
      <c r="H55" s="15" t="s">
        <v>268</v>
      </c>
      <c r="I55" s="15" t="s">
        <v>269</v>
      </c>
      <c r="J55" s="15" t="s">
        <v>270</v>
      </c>
      <c r="K55" s="29">
        <v>44995</v>
      </c>
      <c r="L55" s="13" t="s">
        <v>36</v>
      </c>
      <c r="M55" s="13" t="s">
        <v>37</v>
      </c>
      <c r="N55" s="13" t="s">
        <v>38</v>
      </c>
      <c r="O55" s="13" t="s">
        <v>279</v>
      </c>
      <c r="P55" s="13" t="s">
        <v>251</v>
      </c>
    </row>
    <row r="56" spans="1:16" s="6" customFormat="1" ht="76.5" customHeight="1">
      <c r="A56" s="13" t="s">
        <v>280</v>
      </c>
      <c r="B56" s="13" t="s">
        <v>208</v>
      </c>
      <c r="C56" s="13" t="s">
        <v>277</v>
      </c>
      <c r="D56" s="13" t="s">
        <v>281</v>
      </c>
      <c r="E56" s="13"/>
      <c r="F56" s="13"/>
      <c r="G56" s="13"/>
      <c r="H56" s="15" t="s">
        <v>268</v>
      </c>
      <c r="I56" s="15" t="s">
        <v>269</v>
      </c>
      <c r="J56" s="15" t="s">
        <v>270</v>
      </c>
      <c r="K56" s="29">
        <v>44995</v>
      </c>
      <c r="L56" s="13" t="s">
        <v>64</v>
      </c>
      <c r="M56" s="13" t="s">
        <v>27</v>
      </c>
      <c r="N56" s="13" t="s">
        <v>213</v>
      </c>
      <c r="O56" s="13" t="s">
        <v>282</v>
      </c>
      <c r="P56" s="18" t="s">
        <v>40</v>
      </c>
    </row>
    <row r="57" spans="1:16" s="6" customFormat="1" ht="76.5" customHeight="1">
      <c r="A57" s="13" t="s">
        <v>283</v>
      </c>
      <c r="B57" s="13" t="s">
        <v>208</v>
      </c>
      <c r="C57" s="13" t="s">
        <v>249</v>
      </c>
      <c r="D57" s="14" t="s">
        <v>284</v>
      </c>
      <c r="E57" s="32"/>
      <c r="F57" s="32"/>
      <c r="G57" s="32"/>
      <c r="H57" s="15" t="s">
        <v>268</v>
      </c>
      <c r="I57" s="15" t="s">
        <v>269</v>
      </c>
      <c r="J57" s="15" t="s">
        <v>270</v>
      </c>
      <c r="K57" s="29">
        <v>44995</v>
      </c>
      <c r="L57" s="13" t="s">
        <v>64</v>
      </c>
      <c r="M57" s="13" t="s">
        <v>27</v>
      </c>
      <c r="N57" s="13" t="s">
        <v>65</v>
      </c>
      <c r="O57" s="13" t="s">
        <v>275</v>
      </c>
      <c r="P57" s="18" t="s">
        <v>40</v>
      </c>
    </row>
    <row r="58" spans="1:16" s="6" customFormat="1" ht="76.5" customHeight="1">
      <c r="A58" s="13" t="s">
        <v>285</v>
      </c>
      <c r="B58" s="13" t="s">
        <v>208</v>
      </c>
      <c r="C58" s="13">
        <v>3.3</v>
      </c>
      <c r="D58" s="13" t="s">
        <v>286</v>
      </c>
      <c r="E58" s="13"/>
      <c r="F58" s="13"/>
      <c r="G58" s="32"/>
      <c r="H58" s="15" t="s">
        <v>268</v>
      </c>
      <c r="I58" s="15" t="s">
        <v>269</v>
      </c>
      <c r="J58" s="15" t="s">
        <v>270</v>
      </c>
      <c r="K58" s="29">
        <v>44995</v>
      </c>
      <c r="L58" s="13" t="s">
        <v>64</v>
      </c>
      <c r="M58" s="13" t="s">
        <v>27</v>
      </c>
      <c r="N58" s="13" t="s">
        <v>65</v>
      </c>
      <c r="O58" s="13" t="s">
        <v>287</v>
      </c>
      <c r="P58" s="18" t="s">
        <v>40</v>
      </c>
    </row>
    <row r="59" spans="1:16" s="6" customFormat="1" ht="76.5" customHeight="1">
      <c r="A59" s="13" t="s">
        <v>288</v>
      </c>
      <c r="B59" s="13" t="s">
        <v>208</v>
      </c>
      <c r="C59" s="25" t="s">
        <v>289</v>
      </c>
      <c r="D59" s="14" t="s">
        <v>274</v>
      </c>
      <c r="E59" s="13"/>
      <c r="F59" s="13"/>
      <c r="G59" s="32"/>
      <c r="H59" s="15" t="s">
        <v>268</v>
      </c>
      <c r="I59" s="15" t="s">
        <v>269</v>
      </c>
      <c r="J59" s="15" t="s">
        <v>270</v>
      </c>
      <c r="K59" s="29">
        <v>44995</v>
      </c>
      <c r="L59" s="13" t="s">
        <v>64</v>
      </c>
      <c r="M59" s="13" t="s">
        <v>27</v>
      </c>
      <c r="N59" s="13" t="s">
        <v>65</v>
      </c>
      <c r="O59" s="13" t="s">
        <v>275</v>
      </c>
      <c r="P59" s="18" t="s">
        <v>40</v>
      </c>
    </row>
    <row r="60" spans="1:16" s="6" customFormat="1" ht="76.5" customHeight="1">
      <c r="A60" s="13" t="s">
        <v>290</v>
      </c>
      <c r="B60" s="13" t="s">
        <v>208</v>
      </c>
      <c r="C60" s="25" t="s">
        <v>291</v>
      </c>
      <c r="D60" s="13" t="s">
        <v>281</v>
      </c>
      <c r="E60" s="13"/>
      <c r="F60" s="13"/>
      <c r="G60" s="32"/>
      <c r="H60" s="15" t="s">
        <v>268</v>
      </c>
      <c r="I60" s="15" t="s">
        <v>269</v>
      </c>
      <c r="J60" s="15" t="s">
        <v>270</v>
      </c>
      <c r="K60" s="29">
        <v>44995</v>
      </c>
      <c r="L60" s="13" t="s">
        <v>64</v>
      </c>
      <c r="M60" s="13" t="s">
        <v>27</v>
      </c>
      <c r="N60" s="13" t="s">
        <v>213</v>
      </c>
      <c r="O60" s="13" t="s">
        <v>292</v>
      </c>
      <c r="P60" s="18" t="s">
        <v>40</v>
      </c>
    </row>
    <row r="61" spans="1:16" s="6" customFormat="1" ht="76.5" customHeight="1">
      <c r="A61" s="13" t="s">
        <v>293</v>
      </c>
      <c r="B61" s="13" t="s">
        <v>208</v>
      </c>
      <c r="C61" s="25" t="s">
        <v>294</v>
      </c>
      <c r="D61" s="13" t="s">
        <v>281</v>
      </c>
      <c r="E61" s="13"/>
      <c r="F61" s="13"/>
      <c r="G61" s="32"/>
      <c r="H61" s="15" t="s">
        <v>268</v>
      </c>
      <c r="I61" s="15" t="s">
        <v>269</v>
      </c>
      <c r="J61" s="15" t="s">
        <v>270</v>
      </c>
      <c r="K61" s="29">
        <v>44995</v>
      </c>
      <c r="L61" s="13" t="s">
        <v>64</v>
      </c>
      <c r="M61" s="13" t="s">
        <v>27</v>
      </c>
      <c r="N61" s="13" t="s">
        <v>213</v>
      </c>
      <c r="O61" s="13" t="s">
        <v>292</v>
      </c>
      <c r="P61" s="18" t="s">
        <v>40</v>
      </c>
    </row>
    <row r="62" spans="1:16" s="6" customFormat="1" ht="76.5" customHeight="1">
      <c r="A62" s="13" t="s">
        <v>295</v>
      </c>
      <c r="B62" s="13" t="s">
        <v>208</v>
      </c>
      <c r="C62" s="13" t="s">
        <v>296</v>
      </c>
      <c r="D62" s="13" t="s">
        <v>297</v>
      </c>
      <c r="E62" s="13"/>
      <c r="F62" s="13"/>
      <c r="G62" s="32"/>
      <c r="H62" s="15" t="s">
        <v>268</v>
      </c>
      <c r="I62" s="15" t="s">
        <v>269</v>
      </c>
      <c r="J62" s="15" t="s">
        <v>270</v>
      </c>
      <c r="K62" s="29">
        <v>44995</v>
      </c>
      <c r="L62" s="13" t="s">
        <v>64</v>
      </c>
      <c r="M62" s="13" t="s">
        <v>37</v>
      </c>
      <c r="N62" s="13" t="s">
        <v>65</v>
      </c>
      <c r="O62" s="13" t="s">
        <v>298</v>
      </c>
      <c r="P62" s="13" t="s">
        <v>251</v>
      </c>
    </row>
    <row r="63" spans="1:16" s="6" customFormat="1" ht="76.5" customHeight="1">
      <c r="A63" s="13" t="s">
        <v>299</v>
      </c>
      <c r="B63" s="13" t="s">
        <v>208</v>
      </c>
      <c r="C63" s="13" t="s">
        <v>296</v>
      </c>
      <c r="D63" s="13" t="s">
        <v>300</v>
      </c>
      <c r="E63" s="13"/>
      <c r="F63" s="13"/>
      <c r="G63" s="32"/>
      <c r="H63" s="15" t="s">
        <v>268</v>
      </c>
      <c r="I63" s="15" t="s">
        <v>269</v>
      </c>
      <c r="J63" s="15" t="s">
        <v>270</v>
      </c>
      <c r="K63" s="29">
        <v>44995</v>
      </c>
      <c r="L63" s="13" t="s">
        <v>36</v>
      </c>
      <c r="M63" s="13" t="s">
        <v>37</v>
      </c>
      <c r="N63" s="13" t="s">
        <v>38</v>
      </c>
      <c r="O63" s="13" t="s">
        <v>301</v>
      </c>
      <c r="P63" s="13" t="s">
        <v>251</v>
      </c>
    </row>
    <row r="64" spans="1:16" s="6" customFormat="1" ht="76.5" customHeight="1">
      <c r="A64" s="13" t="s">
        <v>302</v>
      </c>
      <c r="B64" s="13" t="s">
        <v>253</v>
      </c>
      <c r="C64" s="13" t="s">
        <v>303</v>
      </c>
      <c r="D64" s="13" t="s">
        <v>304</v>
      </c>
      <c r="E64" s="13"/>
      <c r="F64" s="13"/>
      <c r="G64" s="32" t="s">
        <v>305</v>
      </c>
      <c r="H64" s="28" t="s">
        <v>203</v>
      </c>
      <c r="I64" s="28" t="s">
        <v>204</v>
      </c>
      <c r="J64" s="28" t="s">
        <v>205</v>
      </c>
      <c r="K64" s="29">
        <v>44995</v>
      </c>
      <c r="L64" s="13" t="s">
        <v>36</v>
      </c>
      <c r="M64" s="13" t="s">
        <v>37</v>
      </c>
      <c r="N64" s="13" t="s">
        <v>38</v>
      </c>
      <c r="O64" s="13" t="s">
        <v>306</v>
      </c>
      <c r="P64" s="13" t="s">
        <v>307</v>
      </c>
    </row>
    <row r="65" spans="1:16" s="6" customFormat="1" ht="76.5" customHeight="1">
      <c r="A65" s="13" t="s">
        <v>308</v>
      </c>
      <c r="B65" s="13" t="s">
        <v>208</v>
      </c>
      <c r="C65" s="39" t="s">
        <v>309</v>
      </c>
      <c r="D65" s="13" t="s">
        <v>310</v>
      </c>
      <c r="E65" s="13"/>
      <c r="F65" s="13"/>
      <c r="G65" s="32"/>
      <c r="H65" s="15" t="s">
        <v>268</v>
      </c>
      <c r="I65" s="15" t="s">
        <v>269</v>
      </c>
      <c r="J65" s="15" t="s">
        <v>270</v>
      </c>
      <c r="K65" s="29">
        <v>44995</v>
      </c>
      <c r="L65" s="13" t="s">
        <v>36</v>
      </c>
      <c r="M65" s="13" t="s">
        <v>37</v>
      </c>
      <c r="N65" s="13" t="s">
        <v>38</v>
      </c>
      <c r="O65" s="13" t="s">
        <v>311</v>
      </c>
      <c r="P65" s="13" t="s">
        <v>251</v>
      </c>
    </row>
    <row r="66" spans="1:16" s="6" customFormat="1" ht="76.5" customHeight="1">
      <c r="A66" s="13" t="s">
        <v>312</v>
      </c>
      <c r="B66" s="13" t="s">
        <v>208</v>
      </c>
      <c r="C66" s="13" t="s">
        <v>313</v>
      </c>
      <c r="D66" s="13" t="s">
        <v>314</v>
      </c>
      <c r="E66" s="13"/>
      <c r="F66" s="13"/>
      <c r="G66" s="13" t="s">
        <v>315</v>
      </c>
      <c r="H66" s="33" t="s">
        <v>316</v>
      </c>
      <c r="I66" s="27" t="s">
        <v>317</v>
      </c>
      <c r="J66" s="33" t="s">
        <v>270</v>
      </c>
      <c r="K66" s="19">
        <v>44998</v>
      </c>
      <c r="L66" s="13" t="s">
        <v>64</v>
      </c>
      <c r="M66" s="13" t="s">
        <v>27</v>
      </c>
      <c r="N66" s="13" t="s">
        <v>65</v>
      </c>
      <c r="O66" s="13" t="s">
        <v>318</v>
      </c>
      <c r="P66" s="18" t="s">
        <v>40</v>
      </c>
    </row>
    <row r="67" spans="1:16" s="6" customFormat="1" ht="76.5" customHeight="1">
      <c r="A67" s="13" t="s">
        <v>319</v>
      </c>
      <c r="B67" s="13" t="s">
        <v>208</v>
      </c>
      <c r="C67" s="13" t="s">
        <v>320</v>
      </c>
      <c r="D67" s="13" t="s">
        <v>321</v>
      </c>
      <c r="E67" s="40"/>
      <c r="F67" s="40"/>
      <c r="G67" s="13" t="s">
        <v>322</v>
      </c>
      <c r="H67" s="33" t="s">
        <v>316</v>
      </c>
      <c r="I67" s="27" t="s">
        <v>317</v>
      </c>
      <c r="J67" s="33" t="s">
        <v>270</v>
      </c>
      <c r="K67" s="19">
        <v>44998</v>
      </c>
      <c r="L67" s="13" t="s">
        <v>64</v>
      </c>
      <c r="M67" s="13" t="s">
        <v>27</v>
      </c>
      <c r="N67" s="13" t="s">
        <v>65</v>
      </c>
      <c r="O67" s="13" t="s">
        <v>318</v>
      </c>
      <c r="P67" s="18" t="s">
        <v>40</v>
      </c>
    </row>
    <row r="68" spans="1:16" s="6" customFormat="1" ht="76.5" customHeight="1">
      <c r="A68" s="13" t="s">
        <v>323</v>
      </c>
      <c r="B68" s="13" t="s">
        <v>208</v>
      </c>
      <c r="C68" s="13" t="s">
        <v>324</v>
      </c>
      <c r="D68" s="13" t="s">
        <v>325</v>
      </c>
      <c r="E68" s="26"/>
      <c r="F68" s="26"/>
      <c r="G68" s="13" t="s">
        <v>326</v>
      </c>
      <c r="H68" s="33" t="s">
        <v>316</v>
      </c>
      <c r="I68" s="33" t="s">
        <v>317</v>
      </c>
      <c r="J68" s="33" t="s">
        <v>270</v>
      </c>
      <c r="K68" s="19">
        <v>44998</v>
      </c>
      <c r="L68" s="13" t="s">
        <v>64</v>
      </c>
      <c r="M68" s="13" t="s">
        <v>27</v>
      </c>
      <c r="N68" s="13" t="s">
        <v>65</v>
      </c>
      <c r="O68" s="13" t="s">
        <v>318</v>
      </c>
      <c r="P68" s="18" t="s">
        <v>40</v>
      </c>
    </row>
    <row r="69" spans="1:16" s="6" customFormat="1" ht="76.5" customHeight="1">
      <c r="A69" s="13" t="s">
        <v>327</v>
      </c>
      <c r="B69" s="13" t="s">
        <v>253</v>
      </c>
      <c r="C69" s="13" t="s">
        <v>328</v>
      </c>
      <c r="D69" s="13" t="s">
        <v>300</v>
      </c>
      <c r="E69" s="13"/>
      <c r="F69" s="13"/>
      <c r="G69" s="32"/>
      <c r="H69" s="15" t="s">
        <v>268</v>
      </c>
      <c r="I69" s="15" t="s">
        <v>269</v>
      </c>
      <c r="J69" s="15" t="s">
        <v>270</v>
      </c>
      <c r="K69" s="29">
        <v>44995</v>
      </c>
      <c r="L69" s="13" t="s">
        <v>36</v>
      </c>
      <c r="M69" s="13" t="s">
        <v>37</v>
      </c>
      <c r="N69" s="13" t="s">
        <v>38</v>
      </c>
      <c r="O69" s="13" t="s">
        <v>329</v>
      </c>
      <c r="P69" s="13" t="s">
        <v>307</v>
      </c>
    </row>
    <row r="70" spans="1:16" s="6" customFormat="1" ht="76.5" customHeight="1">
      <c r="A70" s="13" t="s">
        <v>330</v>
      </c>
      <c r="B70" s="13" t="s">
        <v>253</v>
      </c>
      <c r="C70" s="41" t="s">
        <v>331</v>
      </c>
      <c r="D70" s="13" t="s">
        <v>332</v>
      </c>
      <c r="E70" s="13" t="s">
        <v>333</v>
      </c>
      <c r="F70" s="13" t="s">
        <v>333</v>
      </c>
      <c r="G70" s="13" t="s">
        <v>334</v>
      </c>
      <c r="H70" s="28" t="s">
        <v>335</v>
      </c>
      <c r="I70" s="28" t="s">
        <v>336</v>
      </c>
      <c r="J70" s="28" t="s">
        <v>58</v>
      </c>
      <c r="K70" s="19">
        <v>44998</v>
      </c>
      <c r="L70" s="13" t="s">
        <v>36</v>
      </c>
      <c r="M70" s="13" t="s">
        <v>37</v>
      </c>
      <c r="N70" s="13" t="s">
        <v>38</v>
      </c>
      <c r="O70" s="13" t="s">
        <v>337</v>
      </c>
      <c r="P70" s="18" t="s">
        <v>40</v>
      </c>
    </row>
    <row r="71" spans="1:16" s="6" customFormat="1" ht="76.5" customHeight="1">
      <c r="A71" s="13" t="s">
        <v>338</v>
      </c>
      <c r="B71" s="13" t="s">
        <v>253</v>
      </c>
      <c r="C71" s="41" t="s">
        <v>339</v>
      </c>
      <c r="D71" s="13" t="s">
        <v>340</v>
      </c>
      <c r="E71" s="13" t="s">
        <v>333</v>
      </c>
      <c r="F71" s="13" t="s">
        <v>333</v>
      </c>
      <c r="G71" s="13" t="s">
        <v>341</v>
      </c>
      <c r="H71" s="28" t="s">
        <v>335</v>
      </c>
      <c r="I71" s="28" t="s">
        <v>336</v>
      </c>
      <c r="J71" s="28" t="s">
        <v>58</v>
      </c>
      <c r="K71" s="19">
        <v>44998</v>
      </c>
      <c r="L71" s="13" t="s">
        <v>73</v>
      </c>
      <c r="M71" s="13" t="s">
        <v>37</v>
      </c>
      <c r="N71" s="13" t="s">
        <v>38</v>
      </c>
      <c r="O71" s="13" t="s">
        <v>342</v>
      </c>
      <c r="P71" s="13" t="s">
        <v>257</v>
      </c>
    </row>
    <row r="72" spans="1:16" s="6" customFormat="1" ht="76.5" customHeight="1">
      <c r="A72" s="13" t="s">
        <v>343</v>
      </c>
      <c r="B72" s="42" t="s">
        <v>253</v>
      </c>
      <c r="C72" s="43" t="s">
        <v>339</v>
      </c>
      <c r="D72" s="42" t="s">
        <v>344</v>
      </c>
      <c r="E72" s="13"/>
      <c r="F72" s="13"/>
      <c r="G72" s="13" t="s">
        <v>345</v>
      </c>
      <c r="H72" s="28" t="s">
        <v>335</v>
      </c>
      <c r="I72" s="28" t="s">
        <v>336</v>
      </c>
      <c r="J72" s="28" t="s">
        <v>58</v>
      </c>
      <c r="K72" s="19">
        <v>44998</v>
      </c>
      <c r="L72" s="13" t="s">
        <v>36</v>
      </c>
      <c r="M72" s="13" t="s">
        <v>37</v>
      </c>
      <c r="N72" s="13" t="s">
        <v>38</v>
      </c>
      <c r="O72" s="13" t="s">
        <v>346</v>
      </c>
      <c r="P72" s="13" t="s">
        <v>307</v>
      </c>
    </row>
    <row r="73" spans="1:16" s="6" customFormat="1" ht="76.5" customHeight="1">
      <c r="A73" s="13" t="s">
        <v>347</v>
      </c>
      <c r="B73" s="13" t="s">
        <v>253</v>
      </c>
      <c r="C73" s="41" t="s">
        <v>348</v>
      </c>
      <c r="D73" s="42" t="s">
        <v>349</v>
      </c>
      <c r="E73" s="13" t="s">
        <v>333</v>
      </c>
      <c r="F73" s="13" t="s">
        <v>333</v>
      </c>
      <c r="G73" s="13" t="s">
        <v>350</v>
      </c>
      <c r="H73" s="28" t="s">
        <v>335</v>
      </c>
      <c r="I73" s="28" t="s">
        <v>336</v>
      </c>
      <c r="J73" s="28" t="s">
        <v>58</v>
      </c>
      <c r="K73" s="19">
        <v>44998</v>
      </c>
      <c r="L73" s="13" t="s">
        <v>36</v>
      </c>
      <c r="M73" s="13" t="s">
        <v>37</v>
      </c>
      <c r="N73" s="13" t="s">
        <v>38</v>
      </c>
      <c r="O73" s="13" t="s">
        <v>351</v>
      </c>
      <c r="P73" s="13" t="s">
        <v>307</v>
      </c>
    </row>
    <row r="74" spans="1:16" s="6" customFormat="1" ht="76.5" customHeight="1">
      <c r="A74" s="13" t="s">
        <v>352</v>
      </c>
      <c r="B74" s="13" t="s">
        <v>253</v>
      </c>
      <c r="C74" s="41" t="s">
        <v>348</v>
      </c>
      <c r="D74" s="13" t="s">
        <v>353</v>
      </c>
      <c r="E74" s="13"/>
      <c r="F74" s="13"/>
      <c r="G74" s="13" t="s">
        <v>354</v>
      </c>
      <c r="H74" s="28" t="s">
        <v>335</v>
      </c>
      <c r="I74" s="28" t="s">
        <v>336</v>
      </c>
      <c r="J74" s="28" t="s">
        <v>58</v>
      </c>
      <c r="K74" s="19">
        <v>44998</v>
      </c>
      <c r="L74" s="13" t="s">
        <v>36</v>
      </c>
      <c r="M74" s="13" t="s">
        <v>37</v>
      </c>
      <c r="N74" s="13" t="s">
        <v>38</v>
      </c>
      <c r="O74" s="13" t="s">
        <v>355</v>
      </c>
      <c r="P74" s="13" t="s">
        <v>356</v>
      </c>
    </row>
    <row r="75" spans="1:16" s="6" customFormat="1" ht="76.5" customHeight="1">
      <c r="A75" s="13" t="s">
        <v>357</v>
      </c>
      <c r="B75" s="13" t="s">
        <v>253</v>
      </c>
      <c r="C75" s="41" t="s">
        <v>358</v>
      </c>
      <c r="D75" s="42" t="s">
        <v>359</v>
      </c>
      <c r="E75" s="13"/>
      <c r="F75" s="13"/>
      <c r="G75" s="13" t="s">
        <v>360</v>
      </c>
      <c r="H75" s="28" t="s">
        <v>335</v>
      </c>
      <c r="I75" s="28" t="s">
        <v>336</v>
      </c>
      <c r="J75" s="28" t="s">
        <v>58</v>
      </c>
      <c r="K75" s="19">
        <v>44998</v>
      </c>
      <c r="L75" s="13" t="s">
        <v>36</v>
      </c>
      <c r="M75" s="13" t="s">
        <v>37</v>
      </c>
      <c r="N75" s="13" t="s">
        <v>65</v>
      </c>
      <c r="O75" s="13" t="s">
        <v>361</v>
      </c>
      <c r="P75" s="13" t="s">
        <v>356</v>
      </c>
    </row>
    <row r="76" spans="1:16" s="6" customFormat="1" ht="76.5" customHeight="1">
      <c r="A76" s="13" t="s">
        <v>362</v>
      </c>
      <c r="B76" s="13" t="s">
        <v>253</v>
      </c>
      <c r="C76" s="41" t="s">
        <v>358</v>
      </c>
      <c r="D76" s="42" t="s">
        <v>363</v>
      </c>
      <c r="E76" s="13"/>
      <c r="F76" s="13"/>
      <c r="G76" s="13" t="s">
        <v>360</v>
      </c>
      <c r="H76" s="28" t="s">
        <v>335</v>
      </c>
      <c r="I76" s="28" t="s">
        <v>336</v>
      </c>
      <c r="J76" s="28" t="s">
        <v>58</v>
      </c>
      <c r="K76" s="19">
        <v>44998</v>
      </c>
      <c r="L76" s="13" t="s">
        <v>36</v>
      </c>
      <c r="M76" s="13" t="s">
        <v>37</v>
      </c>
      <c r="N76" s="13" t="s">
        <v>38</v>
      </c>
      <c r="O76" s="13" t="s">
        <v>364</v>
      </c>
      <c r="P76" s="13" t="s">
        <v>307</v>
      </c>
    </row>
    <row r="77" spans="1:16" s="6" customFormat="1" ht="76.5" customHeight="1">
      <c r="A77" s="13" t="s">
        <v>365</v>
      </c>
      <c r="B77" s="13" t="s">
        <v>253</v>
      </c>
      <c r="C77" s="41" t="s">
        <v>366</v>
      </c>
      <c r="D77" s="42" t="s">
        <v>367</v>
      </c>
      <c r="E77" s="13"/>
      <c r="F77" s="13"/>
      <c r="G77" s="13" t="s">
        <v>368</v>
      </c>
      <c r="H77" s="28" t="s">
        <v>335</v>
      </c>
      <c r="I77" s="28" t="s">
        <v>336</v>
      </c>
      <c r="J77" s="28" t="s">
        <v>58</v>
      </c>
      <c r="K77" s="19">
        <v>44998</v>
      </c>
      <c r="L77" s="13" t="s">
        <v>36</v>
      </c>
      <c r="M77" s="13" t="s">
        <v>37</v>
      </c>
      <c r="N77" s="13" t="s">
        <v>38</v>
      </c>
      <c r="O77" s="13" t="s">
        <v>369</v>
      </c>
      <c r="P77" s="13" t="s">
        <v>356</v>
      </c>
    </row>
    <row r="78" spans="1:16" s="6" customFormat="1" ht="76.5" customHeight="1">
      <c r="A78" s="13" t="s">
        <v>370</v>
      </c>
      <c r="B78" s="13" t="s">
        <v>253</v>
      </c>
      <c r="C78" s="41" t="s">
        <v>371</v>
      </c>
      <c r="D78" s="13" t="s">
        <v>372</v>
      </c>
      <c r="E78" s="13"/>
      <c r="F78" s="13"/>
      <c r="G78" s="13" t="s">
        <v>373</v>
      </c>
      <c r="H78" s="28" t="s">
        <v>335</v>
      </c>
      <c r="I78" s="28" t="s">
        <v>336</v>
      </c>
      <c r="J78" s="28" t="s">
        <v>58</v>
      </c>
      <c r="K78" s="19">
        <v>44998</v>
      </c>
      <c r="L78" s="13" t="s">
        <v>36</v>
      </c>
      <c r="M78" s="13" t="s">
        <v>37</v>
      </c>
      <c r="N78" s="13" t="s">
        <v>38</v>
      </c>
      <c r="O78" s="13" t="s">
        <v>225</v>
      </c>
      <c r="P78" s="13" t="s">
        <v>356</v>
      </c>
    </row>
    <row r="79" spans="1:16" s="6" customFormat="1" ht="76.5" customHeight="1">
      <c r="A79" s="13" t="s">
        <v>374</v>
      </c>
      <c r="B79" s="13" t="s">
        <v>253</v>
      </c>
      <c r="C79" s="41" t="s">
        <v>371</v>
      </c>
      <c r="D79" s="13" t="s">
        <v>375</v>
      </c>
      <c r="E79" s="13" t="s">
        <v>333</v>
      </c>
      <c r="F79" s="13" t="s">
        <v>333</v>
      </c>
      <c r="G79" s="13" t="s">
        <v>376</v>
      </c>
      <c r="H79" s="28" t="s">
        <v>335</v>
      </c>
      <c r="I79" s="28" t="s">
        <v>336</v>
      </c>
      <c r="J79" s="28" t="s">
        <v>58</v>
      </c>
      <c r="K79" s="19">
        <v>44998</v>
      </c>
      <c r="L79" s="13" t="s">
        <v>36</v>
      </c>
      <c r="M79" s="13" t="s">
        <v>37</v>
      </c>
      <c r="N79" s="13" t="s">
        <v>38</v>
      </c>
      <c r="O79" s="13" t="s">
        <v>225</v>
      </c>
      <c r="P79" s="13" t="s">
        <v>356</v>
      </c>
    </row>
    <row r="80" spans="1:16" s="6" customFormat="1" ht="76.5" customHeight="1">
      <c r="A80" s="13" t="s">
        <v>377</v>
      </c>
      <c r="B80" s="13" t="s">
        <v>253</v>
      </c>
      <c r="C80" s="41" t="s">
        <v>378</v>
      </c>
      <c r="D80" s="13" t="s">
        <v>379</v>
      </c>
      <c r="E80" s="13"/>
      <c r="F80" s="13"/>
      <c r="G80" s="13" t="s">
        <v>380</v>
      </c>
      <c r="H80" s="28" t="s">
        <v>335</v>
      </c>
      <c r="I80" s="28" t="s">
        <v>336</v>
      </c>
      <c r="J80" s="28" t="s">
        <v>58</v>
      </c>
      <c r="K80" s="19">
        <v>44998</v>
      </c>
      <c r="L80" s="13" t="s">
        <v>36</v>
      </c>
      <c r="M80" s="13" t="s">
        <v>37</v>
      </c>
      <c r="N80" s="13" t="s">
        <v>38</v>
      </c>
      <c r="O80" s="13" t="s">
        <v>381</v>
      </c>
      <c r="P80" s="13" t="s">
        <v>356</v>
      </c>
    </row>
    <row r="81" spans="1:16" s="6" customFormat="1" ht="76.5" customHeight="1">
      <c r="A81" s="13" t="s">
        <v>382</v>
      </c>
      <c r="B81" s="13" t="s">
        <v>253</v>
      </c>
      <c r="C81" s="41" t="s">
        <v>383</v>
      </c>
      <c r="D81" s="42" t="s">
        <v>384</v>
      </c>
      <c r="E81" s="13"/>
      <c r="F81" s="13"/>
      <c r="G81" s="13" t="s">
        <v>385</v>
      </c>
      <c r="H81" s="28" t="s">
        <v>335</v>
      </c>
      <c r="I81" s="28" t="s">
        <v>336</v>
      </c>
      <c r="J81" s="28" t="s">
        <v>58</v>
      </c>
      <c r="K81" s="19">
        <v>44998</v>
      </c>
      <c r="L81" s="13" t="s">
        <v>36</v>
      </c>
      <c r="M81" s="13" t="s">
        <v>37</v>
      </c>
      <c r="N81" s="13" t="s">
        <v>38</v>
      </c>
      <c r="O81" s="13" t="s">
        <v>386</v>
      </c>
      <c r="P81" s="13" t="s">
        <v>356</v>
      </c>
    </row>
    <row r="82" spans="1:16" s="6" customFormat="1" ht="76.5" customHeight="1">
      <c r="A82" s="13" t="s">
        <v>387</v>
      </c>
      <c r="B82" s="13" t="s">
        <v>253</v>
      </c>
      <c r="C82" s="41" t="s">
        <v>383</v>
      </c>
      <c r="D82" s="42" t="s">
        <v>388</v>
      </c>
      <c r="E82" s="13"/>
      <c r="F82" s="13"/>
      <c r="G82" s="13" t="s">
        <v>389</v>
      </c>
      <c r="H82" s="28" t="s">
        <v>335</v>
      </c>
      <c r="I82" s="28" t="s">
        <v>336</v>
      </c>
      <c r="J82" s="28" t="s">
        <v>58</v>
      </c>
      <c r="K82" s="19">
        <v>44998</v>
      </c>
      <c r="L82" s="13" t="s">
        <v>36</v>
      </c>
      <c r="M82" s="13" t="s">
        <v>37</v>
      </c>
      <c r="N82" s="13" t="s">
        <v>38</v>
      </c>
      <c r="O82" s="13" t="s">
        <v>225</v>
      </c>
      <c r="P82" s="13" t="s">
        <v>356</v>
      </c>
    </row>
    <row r="83" spans="1:16" s="6" customFormat="1" ht="76.5" customHeight="1">
      <c r="A83" s="13" t="s">
        <v>390</v>
      </c>
      <c r="B83" s="13" t="s">
        <v>253</v>
      </c>
      <c r="C83" s="41" t="s">
        <v>383</v>
      </c>
      <c r="D83" s="42" t="s">
        <v>391</v>
      </c>
      <c r="E83" s="13"/>
      <c r="F83" s="13"/>
      <c r="G83" s="13" t="s">
        <v>392</v>
      </c>
      <c r="H83" s="28" t="s">
        <v>335</v>
      </c>
      <c r="I83" s="28" t="s">
        <v>336</v>
      </c>
      <c r="J83" s="28" t="s">
        <v>58</v>
      </c>
      <c r="K83" s="19">
        <v>44998</v>
      </c>
      <c r="L83" s="13" t="s">
        <v>36</v>
      </c>
      <c r="M83" s="13" t="s">
        <v>37</v>
      </c>
      <c r="N83" s="13" t="s">
        <v>38</v>
      </c>
      <c r="O83" s="13" t="s">
        <v>225</v>
      </c>
      <c r="P83" s="13" t="s">
        <v>356</v>
      </c>
    </row>
    <row r="84" spans="1:16" s="6" customFormat="1" ht="76.5" customHeight="1">
      <c r="A84" s="13" t="s">
        <v>393</v>
      </c>
      <c r="B84" s="13" t="s">
        <v>253</v>
      </c>
      <c r="C84" s="41" t="s">
        <v>383</v>
      </c>
      <c r="D84" s="42" t="s">
        <v>394</v>
      </c>
      <c r="E84" s="13"/>
      <c r="F84" s="13"/>
      <c r="G84" s="13" t="s">
        <v>395</v>
      </c>
      <c r="H84" s="28" t="s">
        <v>335</v>
      </c>
      <c r="I84" s="28" t="s">
        <v>336</v>
      </c>
      <c r="J84" s="28" t="s">
        <v>58</v>
      </c>
      <c r="K84" s="19">
        <v>44998</v>
      </c>
      <c r="L84" s="13" t="s">
        <v>36</v>
      </c>
      <c r="M84" s="13" t="s">
        <v>37</v>
      </c>
      <c r="N84" s="13" t="s">
        <v>38</v>
      </c>
      <c r="O84" s="13" t="s">
        <v>225</v>
      </c>
      <c r="P84" s="13" t="s">
        <v>356</v>
      </c>
    </row>
    <row r="85" spans="1:16" s="6" customFormat="1" ht="76.5" customHeight="1">
      <c r="A85" s="13" t="s">
        <v>396</v>
      </c>
      <c r="B85" s="13" t="s">
        <v>253</v>
      </c>
      <c r="C85" s="41" t="s">
        <v>397</v>
      </c>
      <c r="D85" s="42" t="s">
        <v>398</v>
      </c>
      <c r="E85" s="13" t="s">
        <v>333</v>
      </c>
      <c r="F85" s="13" t="s">
        <v>333</v>
      </c>
      <c r="G85" s="13" t="s">
        <v>399</v>
      </c>
      <c r="H85" s="28" t="s">
        <v>335</v>
      </c>
      <c r="I85" s="28" t="s">
        <v>336</v>
      </c>
      <c r="J85" s="28" t="s">
        <v>58</v>
      </c>
      <c r="K85" s="19">
        <v>44998</v>
      </c>
      <c r="L85" s="13" t="s">
        <v>36</v>
      </c>
      <c r="M85" s="13" t="s">
        <v>37</v>
      </c>
      <c r="N85" s="13" t="s">
        <v>38</v>
      </c>
      <c r="O85" s="13" t="s">
        <v>400</v>
      </c>
      <c r="P85" s="13" t="s">
        <v>356</v>
      </c>
    </row>
    <row r="86" spans="1:16" s="6" customFormat="1" ht="76.5" customHeight="1">
      <c r="A86" s="13" t="s">
        <v>401</v>
      </c>
      <c r="B86" s="13" t="s">
        <v>253</v>
      </c>
      <c r="C86" s="41" t="s">
        <v>397</v>
      </c>
      <c r="D86" s="13" t="s">
        <v>402</v>
      </c>
      <c r="E86" s="13"/>
      <c r="F86" s="13"/>
      <c r="G86" s="13" t="s">
        <v>403</v>
      </c>
      <c r="H86" s="28" t="s">
        <v>335</v>
      </c>
      <c r="I86" s="28" t="s">
        <v>336</v>
      </c>
      <c r="J86" s="28" t="s">
        <v>58</v>
      </c>
      <c r="K86" s="19">
        <v>44998</v>
      </c>
      <c r="L86" s="13" t="s">
        <v>36</v>
      </c>
      <c r="M86" s="13" t="s">
        <v>37</v>
      </c>
      <c r="N86" s="13" t="s">
        <v>38</v>
      </c>
      <c r="O86" s="13" t="s">
        <v>225</v>
      </c>
      <c r="P86" s="13" t="s">
        <v>356</v>
      </c>
    </row>
    <row r="87" spans="1:16" s="6" customFormat="1" ht="76.5" customHeight="1">
      <c r="A87" s="13" t="s">
        <v>404</v>
      </c>
      <c r="B87" s="13" t="s">
        <v>253</v>
      </c>
      <c r="C87" s="41" t="s">
        <v>397</v>
      </c>
      <c r="D87" s="13" t="s">
        <v>405</v>
      </c>
      <c r="E87" s="13"/>
      <c r="F87" s="13"/>
      <c r="G87" s="13" t="s">
        <v>406</v>
      </c>
      <c r="H87" s="28" t="s">
        <v>335</v>
      </c>
      <c r="I87" s="28" t="s">
        <v>336</v>
      </c>
      <c r="J87" s="28" t="s">
        <v>58</v>
      </c>
      <c r="K87" s="19">
        <v>44998</v>
      </c>
      <c r="L87" s="13" t="s">
        <v>36</v>
      </c>
      <c r="M87" s="13" t="s">
        <v>37</v>
      </c>
      <c r="N87" s="13" t="s">
        <v>38</v>
      </c>
      <c r="O87" s="13" t="s">
        <v>225</v>
      </c>
      <c r="P87" s="13" t="s">
        <v>356</v>
      </c>
    </row>
    <row r="88" spans="1:16" s="6" customFormat="1" ht="76.5" customHeight="1">
      <c r="A88" s="13" t="s">
        <v>407</v>
      </c>
      <c r="B88" s="13" t="s">
        <v>253</v>
      </c>
      <c r="C88" s="41" t="s">
        <v>397</v>
      </c>
      <c r="D88" s="13" t="s">
        <v>408</v>
      </c>
      <c r="E88" s="13"/>
      <c r="F88" s="13"/>
      <c r="G88" s="13" t="s">
        <v>409</v>
      </c>
      <c r="H88" s="28" t="s">
        <v>335</v>
      </c>
      <c r="I88" s="28" t="s">
        <v>336</v>
      </c>
      <c r="J88" s="28" t="s">
        <v>58</v>
      </c>
      <c r="K88" s="19">
        <v>44998</v>
      </c>
      <c r="L88" s="13" t="s">
        <v>36</v>
      </c>
      <c r="M88" s="13" t="s">
        <v>37</v>
      </c>
      <c r="N88" s="13" t="s">
        <v>38</v>
      </c>
      <c r="O88" s="13" t="s">
        <v>225</v>
      </c>
      <c r="P88" s="13" t="s">
        <v>356</v>
      </c>
    </row>
    <row r="89" spans="1:16" s="6" customFormat="1" ht="76.5" customHeight="1">
      <c r="A89" s="13" t="s">
        <v>410</v>
      </c>
      <c r="B89" s="13" t="s">
        <v>253</v>
      </c>
      <c r="C89" s="41" t="s">
        <v>397</v>
      </c>
      <c r="D89" s="13" t="s">
        <v>411</v>
      </c>
      <c r="E89" s="13"/>
      <c r="F89" s="13"/>
      <c r="G89" s="13" t="s">
        <v>412</v>
      </c>
      <c r="H89" s="28" t="s">
        <v>335</v>
      </c>
      <c r="I89" s="28" t="s">
        <v>336</v>
      </c>
      <c r="J89" s="28" t="s">
        <v>58</v>
      </c>
      <c r="K89" s="19">
        <v>44998</v>
      </c>
      <c r="L89" s="13" t="s">
        <v>36</v>
      </c>
      <c r="M89" s="13" t="s">
        <v>37</v>
      </c>
      <c r="N89" s="13" t="s">
        <v>38</v>
      </c>
      <c r="O89" s="13" t="s">
        <v>413</v>
      </c>
      <c r="P89" s="13" t="s">
        <v>356</v>
      </c>
    </row>
    <row r="90" spans="1:16" s="6" customFormat="1" ht="76.5" customHeight="1">
      <c r="A90" s="13" t="s">
        <v>414</v>
      </c>
      <c r="B90" s="13" t="s">
        <v>253</v>
      </c>
      <c r="C90" s="41" t="s">
        <v>397</v>
      </c>
      <c r="D90" s="13" t="s">
        <v>415</v>
      </c>
      <c r="E90" s="13"/>
      <c r="F90" s="13"/>
      <c r="G90" s="13" t="s">
        <v>416</v>
      </c>
      <c r="H90" s="28" t="s">
        <v>335</v>
      </c>
      <c r="I90" s="28" t="s">
        <v>336</v>
      </c>
      <c r="J90" s="28" t="s">
        <v>58</v>
      </c>
      <c r="K90" s="19">
        <v>44998</v>
      </c>
      <c r="L90" s="13" t="s">
        <v>36</v>
      </c>
      <c r="M90" s="13" t="s">
        <v>37</v>
      </c>
      <c r="N90" s="13" t="s">
        <v>38</v>
      </c>
      <c r="O90" s="13" t="s">
        <v>225</v>
      </c>
      <c r="P90" s="13" t="s">
        <v>356</v>
      </c>
    </row>
    <row r="91" spans="1:16" s="6" customFormat="1" ht="76.5" customHeight="1">
      <c r="A91" s="13" t="s">
        <v>417</v>
      </c>
      <c r="B91" s="13" t="s">
        <v>253</v>
      </c>
      <c r="C91" s="41" t="s">
        <v>397</v>
      </c>
      <c r="D91" s="42" t="s">
        <v>418</v>
      </c>
      <c r="E91" s="13"/>
      <c r="F91" s="13"/>
      <c r="G91" s="13" t="s">
        <v>419</v>
      </c>
      <c r="H91" s="28" t="s">
        <v>335</v>
      </c>
      <c r="I91" s="28" t="s">
        <v>336</v>
      </c>
      <c r="J91" s="28" t="s">
        <v>58</v>
      </c>
      <c r="K91" s="19">
        <v>44998</v>
      </c>
      <c r="L91" s="13" t="s">
        <v>36</v>
      </c>
      <c r="M91" s="13" t="s">
        <v>37</v>
      </c>
      <c r="N91" s="13" t="s">
        <v>38</v>
      </c>
      <c r="O91" s="13" t="s">
        <v>225</v>
      </c>
      <c r="P91" s="13" t="s">
        <v>356</v>
      </c>
    </row>
    <row r="92" spans="1:16" s="6" customFormat="1" ht="76.5" customHeight="1">
      <c r="A92" s="13" t="s">
        <v>420</v>
      </c>
      <c r="B92" s="13" t="s">
        <v>253</v>
      </c>
      <c r="C92" s="41" t="s">
        <v>397</v>
      </c>
      <c r="D92" s="42" t="s">
        <v>421</v>
      </c>
      <c r="E92" s="13"/>
      <c r="F92" s="13"/>
      <c r="G92" s="13" t="s">
        <v>422</v>
      </c>
      <c r="H92" s="28" t="s">
        <v>335</v>
      </c>
      <c r="I92" s="28" t="s">
        <v>336</v>
      </c>
      <c r="J92" s="28" t="s">
        <v>58</v>
      </c>
      <c r="K92" s="19">
        <v>44998</v>
      </c>
      <c r="L92" s="13" t="s">
        <v>36</v>
      </c>
      <c r="M92" s="13" t="s">
        <v>37</v>
      </c>
      <c r="N92" s="13" t="s">
        <v>38</v>
      </c>
      <c r="O92" s="13" t="s">
        <v>225</v>
      </c>
      <c r="P92" s="13" t="s">
        <v>356</v>
      </c>
    </row>
    <row r="93" spans="1:16" s="6" customFormat="1" ht="76.5" customHeight="1">
      <c r="A93" s="13" t="s">
        <v>423</v>
      </c>
      <c r="B93" s="13" t="s">
        <v>253</v>
      </c>
      <c r="C93" s="41" t="s">
        <v>397</v>
      </c>
      <c r="D93" s="13" t="s">
        <v>424</v>
      </c>
      <c r="E93" s="13" t="s">
        <v>333</v>
      </c>
      <c r="F93" s="13" t="s">
        <v>333</v>
      </c>
      <c r="G93" s="13" t="s">
        <v>425</v>
      </c>
      <c r="H93" s="28" t="s">
        <v>335</v>
      </c>
      <c r="I93" s="28" t="s">
        <v>336</v>
      </c>
      <c r="J93" s="28" t="s">
        <v>58</v>
      </c>
      <c r="K93" s="19">
        <v>44998</v>
      </c>
      <c r="L93" s="13" t="s">
        <v>36</v>
      </c>
      <c r="M93" s="13" t="s">
        <v>37</v>
      </c>
      <c r="N93" s="13" t="s">
        <v>38</v>
      </c>
      <c r="O93" s="13" t="s">
        <v>225</v>
      </c>
      <c r="P93" s="13" t="s">
        <v>356</v>
      </c>
    </row>
    <row r="94" spans="1:16" s="6" customFormat="1" ht="76.5" customHeight="1">
      <c r="A94" s="13" t="s">
        <v>426</v>
      </c>
      <c r="B94" s="13" t="s">
        <v>253</v>
      </c>
      <c r="C94" s="41" t="s">
        <v>427</v>
      </c>
      <c r="D94" s="42" t="s">
        <v>428</v>
      </c>
      <c r="E94" s="13" t="s">
        <v>333</v>
      </c>
      <c r="F94" s="13" t="s">
        <v>333</v>
      </c>
      <c r="G94" s="13" t="s">
        <v>429</v>
      </c>
      <c r="H94" s="28" t="s">
        <v>335</v>
      </c>
      <c r="I94" s="28" t="s">
        <v>336</v>
      </c>
      <c r="J94" s="28" t="s">
        <v>58</v>
      </c>
      <c r="K94" s="19">
        <v>44998</v>
      </c>
      <c r="L94" s="13" t="s">
        <v>36</v>
      </c>
      <c r="M94" s="13" t="s">
        <v>37</v>
      </c>
      <c r="N94" s="13" t="s">
        <v>38</v>
      </c>
      <c r="O94" s="13" t="s">
        <v>225</v>
      </c>
      <c r="P94" s="13" t="s">
        <v>356</v>
      </c>
    </row>
    <row r="95" spans="1:16" s="6" customFormat="1" ht="76.5" customHeight="1">
      <c r="A95" s="13" t="s">
        <v>430</v>
      </c>
      <c r="B95" s="13" t="s">
        <v>253</v>
      </c>
      <c r="C95" s="41" t="s">
        <v>431</v>
      </c>
      <c r="D95" s="42" t="s">
        <v>432</v>
      </c>
      <c r="E95" s="13"/>
      <c r="F95" s="13"/>
      <c r="G95" s="13" t="s">
        <v>433</v>
      </c>
      <c r="H95" s="28" t="s">
        <v>335</v>
      </c>
      <c r="I95" s="28" t="s">
        <v>336</v>
      </c>
      <c r="J95" s="28" t="s">
        <v>58</v>
      </c>
      <c r="K95" s="19">
        <v>44998</v>
      </c>
      <c r="L95" s="13" t="s">
        <v>132</v>
      </c>
      <c r="M95" s="13" t="s">
        <v>27</v>
      </c>
      <c r="N95" s="13" t="s">
        <v>38</v>
      </c>
      <c r="O95" s="13" t="s">
        <v>434</v>
      </c>
      <c r="P95" s="18" t="s">
        <v>40</v>
      </c>
    </row>
    <row r="96" spans="1:16" s="6" customFormat="1" ht="76.5" customHeight="1">
      <c r="A96" s="13" t="s">
        <v>435</v>
      </c>
      <c r="B96" s="13" t="s">
        <v>253</v>
      </c>
      <c r="C96" s="41" t="s">
        <v>436</v>
      </c>
      <c r="D96" s="42" t="s">
        <v>437</v>
      </c>
      <c r="E96" s="13"/>
      <c r="F96" s="13"/>
      <c r="G96" s="13" t="s">
        <v>438</v>
      </c>
      <c r="H96" s="28" t="s">
        <v>335</v>
      </c>
      <c r="I96" s="28" t="s">
        <v>336</v>
      </c>
      <c r="J96" s="28" t="s">
        <v>58</v>
      </c>
      <c r="K96" s="19">
        <v>44998</v>
      </c>
      <c r="L96" s="13" t="s">
        <v>36</v>
      </c>
      <c r="M96" s="13" t="s">
        <v>37</v>
      </c>
      <c r="N96" s="13" t="s">
        <v>38</v>
      </c>
      <c r="O96" s="13" t="s">
        <v>225</v>
      </c>
      <c r="P96" s="13" t="s">
        <v>356</v>
      </c>
    </row>
    <row r="97" spans="1:16" s="6" customFormat="1" ht="76.5" customHeight="1">
      <c r="A97" s="13" t="s">
        <v>439</v>
      </c>
      <c r="B97" s="13" t="s">
        <v>253</v>
      </c>
      <c r="C97" s="41" t="s">
        <v>436</v>
      </c>
      <c r="D97" s="42" t="s">
        <v>440</v>
      </c>
      <c r="E97" s="13"/>
      <c r="F97" s="13"/>
      <c r="G97" s="13" t="s">
        <v>441</v>
      </c>
      <c r="H97" s="28" t="s">
        <v>335</v>
      </c>
      <c r="I97" s="28" t="s">
        <v>336</v>
      </c>
      <c r="J97" s="28" t="s">
        <v>58</v>
      </c>
      <c r="K97" s="19">
        <v>44998</v>
      </c>
      <c r="L97" s="13" t="s">
        <v>36</v>
      </c>
      <c r="M97" s="13" t="s">
        <v>37</v>
      </c>
      <c r="N97" s="13" t="s">
        <v>38</v>
      </c>
      <c r="O97" s="13" t="s">
        <v>225</v>
      </c>
      <c r="P97" s="18" t="s">
        <v>40</v>
      </c>
    </row>
    <row r="98" spans="1:16" s="6" customFormat="1" ht="76.5" customHeight="1">
      <c r="A98" s="13" t="s">
        <v>442</v>
      </c>
      <c r="B98" s="13" t="s">
        <v>253</v>
      </c>
      <c r="C98" s="41" t="s">
        <v>443</v>
      </c>
      <c r="D98" s="42" t="s">
        <v>444</v>
      </c>
      <c r="E98" s="13"/>
      <c r="F98" s="13"/>
      <c r="G98" s="13" t="s">
        <v>445</v>
      </c>
      <c r="H98" s="28" t="s">
        <v>335</v>
      </c>
      <c r="I98" s="28" t="s">
        <v>336</v>
      </c>
      <c r="J98" s="28" t="s">
        <v>58</v>
      </c>
      <c r="K98" s="19">
        <v>44998</v>
      </c>
      <c r="L98" s="13" t="s">
        <v>36</v>
      </c>
      <c r="M98" s="13" t="s">
        <v>37</v>
      </c>
      <c r="N98" s="13" t="s">
        <v>38</v>
      </c>
      <c r="O98" s="13" t="s">
        <v>225</v>
      </c>
      <c r="P98" s="13" t="s">
        <v>257</v>
      </c>
    </row>
    <row r="99" spans="1:16" s="6" customFormat="1" ht="76.5" customHeight="1">
      <c r="A99" s="13" t="s">
        <v>446</v>
      </c>
      <c r="B99" s="13" t="s">
        <v>253</v>
      </c>
      <c r="C99" s="41" t="s">
        <v>443</v>
      </c>
      <c r="D99" s="42" t="s">
        <v>447</v>
      </c>
      <c r="E99" s="13"/>
      <c r="F99" s="13"/>
      <c r="G99" s="13" t="s">
        <v>448</v>
      </c>
      <c r="H99" s="28" t="s">
        <v>335</v>
      </c>
      <c r="I99" s="28" t="s">
        <v>336</v>
      </c>
      <c r="J99" s="28" t="s">
        <v>58</v>
      </c>
      <c r="K99" s="19">
        <v>44998</v>
      </c>
      <c r="L99" s="13" t="s">
        <v>36</v>
      </c>
      <c r="M99" s="13" t="s">
        <v>37</v>
      </c>
      <c r="N99" s="13" t="s">
        <v>38</v>
      </c>
      <c r="O99" s="13" t="s">
        <v>225</v>
      </c>
      <c r="P99" s="13" t="s">
        <v>257</v>
      </c>
    </row>
    <row r="100" spans="1:16" s="6" customFormat="1" ht="76.5" customHeight="1">
      <c r="A100" s="13" t="s">
        <v>449</v>
      </c>
      <c r="B100" s="13" t="s">
        <v>253</v>
      </c>
      <c r="C100" s="41" t="s">
        <v>450</v>
      </c>
      <c r="D100" s="42" t="s">
        <v>451</v>
      </c>
      <c r="E100" s="13"/>
      <c r="F100" s="13"/>
      <c r="G100" s="13" t="s">
        <v>452</v>
      </c>
      <c r="H100" s="28" t="s">
        <v>335</v>
      </c>
      <c r="I100" s="28" t="s">
        <v>336</v>
      </c>
      <c r="J100" s="28" t="s">
        <v>58</v>
      </c>
      <c r="K100" s="19">
        <v>44998</v>
      </c>
      <c r="L100" s="13" t="s">
        <v>36</v>
      </c>
      <c r="M100" s="13" t="s">
        <v>37</v>
      </c>
      <c r="N100" s="13" t="s">
        <v>38</v>
      </c>
      <c r="O100" s="13" t="s">
        <v>225</v>
      </c>
      <c r="P100" s="13" t="s">
        <v>257</v>
      </c>
    </row>
    <row r="101" spans="1:16" s="6" customFormat="1" ht="76.5" customHeight="1">
      <c r="A101" s="13" t="s">
        <v>453</v>
      </c>
      <c r="B101" s="13" t="s">
        <v>253</v>
      </c>
      <c r="C101" s="41" t="s">
        <v>454</v>
      </c>
      <c r="D101" s="13" t="s">
        <v>455</v>
      </c>
      <c r="E101" s="13"/>
      <c r="F101" s="13"/>
      <c r="G101" s="42" t="s">
        <v>456</v>
      </c>
      <c r="H101" s="28" t="s">
        <v>335</v>
      </c>
      <c r="I101" s="28" t="s">
        <v>336</v>
      </c>
      <c r="J101" s="28" t="s">
        <v>58</v>
      </c>
      <c r="K101" s="19" t="s">
        <v>257</v>
      </c>
      <c r="L101" s="13" t="s">
        <v>36</v>
      </c>
      <c r="M101" s="13" t="s">
        <v>37</v>
      </c>
      <c r="N101" s="13" t="s">
        <v>38</v>
      </c>
      <c r="O101" s="13" t="s">
        <v>225</v>
      </c>
      <c r="P101" s="13" t="s">
        <v>257</v>
      </c>
    </row>
    <row r="102" spans="1:16" s="6" customFormat="1" ht="76.5" customHeight="1">
      <c r="A102" s="13" t="s">
        <v>457</v>
      </c>
      <c r="B102" s="13" t="s">
        <v>253</v>
      </c>
      <c r="C102" s="41" t="s">
        <v>458</v>
      </c>
      <c r="D102" s="13" t="s">
        <v>459</v>
      </c>
      <c r="E102" s="13"/>
      <c r="F102" s="13"/>
      <c r="G102" s="13" t="s">
        <v>460</v>
      </c>
      <c r="H102" s="28" t="s">
        <v>335</v>
      </c>
      <c r="I102" s="28" t="s">
        <v>336</v>
      </c>
      <c r="J102" s="28" t="s">
        <v>58</v>
      </c>
      <c r="K102" s="19">
        <v>44998</v>
      </c>
      <c r="L102" s="13" t="s">
        <v>64</v>
      </c>
      <c r="M102" s="13" t="s">
        <v>27</v>
      </c>
      <c r="N102" s="13" t="s">
        <v>65</v>
      </c>
      <c r="O102" s="13" t="s">
        <v>461</v>
      </c>
      <c r="P102" s="13" t="s">
        <v>257</v>
      </c>
    </row>
    <row r="103" spans="1:16" s="6" customFormat="1" ht="76.5" customHeight="1">
      <c r="A103" s="13" t="s">
        <v>462</v>
      </c>
      <c r="B103" s="13" t="s">
        <v>253</v>
      </c>
      <c r="C103" s="41" t="s">
        <v>463</v>
      </c>
      <c r="D103" s="13" t="s">
        <v>464</v>
      </c>
      <c r="E103" s="13"/>
      <c r="F103" s="13"/>
      <c r="G103" s="13" t="s">
        <v>465</v>
      </c>
      <c r="H103" s="28" t="s">
        <v>335</v>
      </c>
      <c r="I103" s="28" t="s">
        <v>336</v>
      </c>
      <c r="J103" s="28" t="s">
        <v>58</v>
      </c>
      <c r="K103" s="19">
        <v>44998</v>
      </c>
      <c r="L103" s="13" t="s">
        <v>73</v>
      </c>
      <c r="M103" s="13" t="s">
        <v>37</v>
      </c>
      <c r="N103" s="13" t="s">
        <v>38</v>
      </c>
      <c r="O103" s="13" t="s">
        <v>466</v>
      </c>
      <c r="P103" s="13" t="s">
        <v>257</v>
      </c>
    </row>
    <row r="104" spans="1:16" s="6" customFormat="1" ht="76.5" customHeight="1">
      <c r="A104" s="13" t="s">
        <v>467</v>
      </c>
      <c r="B104" s="13" t="s">
        <v>253</v>
      </c>
      <c r="C104" s="41" t="s">
        <v>468</v>
      </c>
      <c r="D104" s="13" t="s">
        <v>469</v>
      </c>
      <c r="E104" s="13"/>
      <c r="F104" s="13"/>
      <c r="G104" s="13" t="s">
        <v>470</v>
      </c>
      <c r="H104" s="28" t="s">
        <v>335</v>
      </c>
      <c r="I104" s="28" t="s">
        <v>336</v>
      </c>
      <c r="J104" s="28" t="s">
        <v>58</v>
      </c>
      <c r="K104" s="19">
        <v>44998</v>
      </c>
      <c r="L104" s="13" t="s">
        <v>64</v>
      </c>
      <c r="M104" s="13" t="s">
        <v>27</v>
      </c>
      <c r="N104" s="13" t="s">
        <v>65</v>
      </c>
      <c r="O104" s="13" t="s">
        <v>461</v>
      </c>
      <c r="P104" s="13" t="s">
        <v>257</v>
      </c>
    </row>
    <row r="105" spans="1:16" s="6" customFormat="1" ht="76.5" customHeight="1">
      <c r="A105" s="13" t="s">
        <v>471</v>
      </c>
      <c r="B105" s="13" t="s">
        <v>253</v>
      </c>
      <c r="C105" s="41" t="s">
        <v>472</v>
      </c>
      <c r="D105" s="13" t="s">
        <v>473</v>
      </c>
      <c r="E105" s="13"/>
      <c r="F105" s="13"/>
      <c r="G105" s="13" t="s">
        <v>474</v>
      </c>
      <c r="H105" s="28" t="s">
        <v>335</v>
      </c>
      <c r="I105" s="28" t="s">
        <v>336</v>
      </c>
      <c r="J105" s="28" t="s">
        <v>58</v>
      </c>
      <c r="K105" s="19">
        <v>44998</v>
      </c>
      <c r="L105" s="13" t="s">
        <v>64</v>
      </c>
      <c r="M105" s="13" t="s">
        <v>27</v>
      </c>
      <c r="N105" s="13" t="s">
        <v>65</v>
      </c>
      <c r="O105" s="13" t="s">
        <v>461</v>
      </c>
      <c r="P105" s="13" t="s">
        <v>257</v>
      </c>
    </row>
    <row r="106" spans="1:16" s="6" customFormat="1" ht="76.5" customHeight="1">
      <c r="A106" s="13" t="s">
        <v>475</v>
      </c>
      <c r="B106" s="13" t="s">
        <v>253</v>
      </c>
      <c r="C106" s="41" t="s">
        <v>476</v>
      </c>
      <c r="D106" s="13" t="s">
        <v>477</v>
      </c>
      <c r="E106" s="13"/>
      <c r="F106" s="13"/>
      <c r="G106" s="13" t="s">
        <v>478</v>
      </c>
      <c r="H106" s="28" t="s">
        <v>335</v>
      </c>
      <c r="I106" s="28" t="s">
        <v>336</v>
      </c>
      <c r="J106" s="28" t="s">
        <v>58</v>
      </c>
      <c r="K106" s="19">
        <v>44998</v>
      </c>
      <c r="L106" s="13" t="s">
        <v>64</v>
      </c>
      <c r="M106" s="13" t="s">
        <v>27</v>
      </c>
      <c r="N106" s="13" t="s">
        <v>65</v>
      </c>
      <c r="O106" s="13" t="s">
        <v>479</v>
      </c>
      <c r="P106" s="13" t="s">
        <v>257</v>
      </c>
    </row>
    <row r="107" spans="1:16" s="6" customFormat="1" ht="76.5" customHeight="1">
      <c r="A107" s="13" t="s">
        <v>480</v>
      </c>
      <c r="B107" s="13" t="s">
        <v>253</v>
      </c>
      <c r="C107" s="41" t="s">
        <v>476</v>
      </c>
      <c r="D107" s="13" t="s">
        <v>481</v>
      </c>
      <c r="E107" s="13"/>
      <c r="F107" s="13"/>
      <c r="G107" s="13" t="s">
        <v>482</v>
      </c>
      <c r="H107" s="28" t="s">
        <v>335</v>
      </c>
      <c r="I107" s="28" t="s">
        <v>336</v>
      </c>
      <c r="J107" s="28" t="s">
        <v>58</v>
      </c>
      <c r="K107" s="19">
        <v>44998</v>
      </c>
      <c r="L107" s="13" t="s">
        <v>64</v>
      </c>
      <c r="M107" s="13" t="s">
        <v>27</v>
      </c>
      <c r="N107" s="13" t="s">
        <v>65</v>
      </c>
      <c r="O107" s="13" t="s">
        <v>461</v>
      </c>
      <c r="P107" s="13" t="s">
        <v>257</v>
      </c>
    </row>
    <row r="108" spans="1:16" s="6" customFormat="1" ht="76.5" customHeight="1">
      <c r="A108" s="13" t="s">
        <v>483</v>
      </c>
      <c r="B108" s="42" t="s">
        <v>253</v>
      </c>
      <c r="C108" s="43" t="s">
        <v>484</v>
      </c>
      <c r="D108" s="42" t="s">
        <v>485</v>
      </c>
      <c r="E108" s="42" t="s">
        <v>333</v>
      </c>
      <c r="F108" s="42" t="s">
        <v>333</v>
      </c>
      <c r="G108" s="42" t="s">
        <v>486</v>
      </c>
      <c r="H108" s="28" t="s">
        <v>335</v>
      </c>
      <c r="I108" s="28" t="s">
        <v>336</v>
      </c>
      <c r="J108" s="28" t="s">
        <v>58</v>
      </c>
      <c r="K108" s="19">
        <v>44998</v>
      </c>
      <c r="L108" s="13" t="s">
        <v>64</v>
      </c>
      <c r="M108" s="13" t="s">
        <v>27</v>
      </c>
      <c r="N108" s="13" t="s">
        <v>65</v>
      </c>
      <c r="O108" s="13" t="s">
        <v>461</v>
      </c>
      <c r="P108" s="13" t="s">
        <v>257</v>
      </c>
    </row>
    <row r="109" spans="1:16" s="6" customFormat="1" ht="76.5" customHeight="1">
      <c r="A109" s="13" t="s">
        <v>487</v>
      </c>
      <c r="B109" s="42" t="s">
        <v>253</v>
      </c>
      <c r="C109" s="43" t="s">
        <v>488</v>
      </c>
      <c r="D109" s="42" t="s">
        <v>489</v>
      </c>
      <c r="E109" s="42"/>
      <c r="F109" s="42"/>
      <c r="G109" s="42" t="s">
        <v>490</v>
      </c>
      <c r="H109" s="28" t="s">
        <v>335</v>
      </c>
      <c r="I109" s="28" t="s">
        <v>336</v>
      </c>
      <c r="J109" s="28" t="s">
        <v>58</v>
      </c>
      <c r="K109" s="19">
        <v>44998</v>
      </c>
      <c r="L109" s="13" t="s">
        <v>36</v>
      </c>
      <c r="M109" s="13"/>
      <c r="N109" s="13" t="s">
        <v>38</v>
      </c>
      <c r="O109" s="13" t="s">
        <v>491</v>
      </c>
      <c r="P109" s="13" t="s">
        <v>257</v>
      </c>
    </row>
    <row r="110" spans="1:16" s="6" customFormat="1" ht="76.5" customHeight="1">
      <c r="A110" s="13" t="s">
        <v>492</v>
      </c>
      <c r="B110" s="42" t="s">
        <v>253</v>
      </c>
      <c r="C110" s="43" t="s">
        <v>493</v>
      </c>
      <c r="D110" s="42" t="s">
        <v>494</v>
      </c>
      <c r="E110" s="42" t="s">
        <v>333</v>
      </c>
      <c r="F110" s="42" t="s">
        <v>333</v>
      </c>
      <c r="G110" s="42" t="s">
        <v>495</v>
      </c>
      <c r="H110" s="28" t="s">
        <v>335</v>
      </c>
      <c r="I110" s="28" t="s">
        <v>336</v>
      </c>
      <c r="J110" s="28" t="s">
        <v>58</v>
      </c>
      <c r="K110" s="19">
        <v>44998</v>
      </c>
      <c r="L110" s="13" t="s">
        <v>36</v>
      </c>
      <c r="M110" s="13" t="s">
        <v>37</v>
      </c>
      <c r="N110" s="13" t="s">
        <v>496</v>
      </c>
      <c r="O110" s="13" t="s">
        <v>497</v>
      </c>
      <c r="P110" s="13" t="s">
        <v>257</v>
      </c>
    </row>
    <row r="111" spans="1:16" s="6" customFormat="1" ht="76.5" customHeight="1">
      <c r="A111" s="13" t="s">
        <v>498</v>
      </c>
      <c r="B111" s="42" t="s">
        <v>253</v>
      </c>
      <c r="C111" s="43" t="s">
        <v>499</v>
      </c>
      <c r="D111" s="42" t="s">
        <v>500</v>
      </c>
      <c r="E111" s="42" t="s">
        <v>333</v>
      </c>
      <c r="F111" s="42" t="s">
        <v>333</v>
      </c>
      <c r="G111" s="42" t="s">
        <v>501</v>
      </c>
      <c r="H111" s="28" t="s">
        <v>335</v>
      </c>
      <c r="I111" s="28" t="s">
        <v>336</v>
      </c>
      <c r="J111" s="28" t="s">
        <v>58</v>
      </c>
      <c r="K111" s="19">
        <v>44998</v>
      </c>
      <c r="L111" s="13" t="s">
        <v>36</v>
      </c>
      <c r="M111" s="13" t="s">
        <v>37</v>
      </c>
      <c r="N111" s="13" t="s">
        <v>496</v>
      </c>
      <c r="O111" s="18" t="s">
        <v>497</v>
      </c>
      <c r="P111" s="13" t="s">
        <v>257</v>
      </c>
    </row>
    <row r="112" spans="1:16" s="6" customFormat="1" ht="76.5" customHeight="1">
      <c r="A112" s="13" t="s">
        <v>502</v>
      </c>
      <c r="B112" s="42" t="s">
        <v>253</v>
      </c>
      <c r="C112" s="43" t="s">
        <v>503</v>
      </c>
      <c r="D112" s="42" t="s">
        <v>504</v>
      </c>
      <c r="E112" s="42" t="s">
        <v>333</v>
      </c>
      <c r="F112" s="42" t="s">
        <v>333</v>
      </c>
      <c r="G112" s="42" t="s">
        <v>505</v>
      </c>
      <c r="H112" s="28" t="s">
        <v>335</v>
      </c>
      <c r="I112" s="28" t="s">
        <v>336</v>
      </c>
      <c r="J112" s="28" t="s">
        <v>58</v>
      </c>
      <c r="K112" s="19">
        <v>44998</v>
      </c>
      <c r="L112" s="13" t="s">
        <v>36</v>
      </c>
      <c r="M112" s="13" t="s">
        <v>37</v>
      </c>
      <c r="N112" s="13" t="s">
        <v>496</v>
      </c>
      <c r="O112" s="18" t="s">
        <v>497</v>
      </c>
      <c r="P112" s="13" t="s">
        <v>257</v>
      </c>
    </row>
    <row r="113" spans="1:16" s="6" customFormat="1" ht="76.5" customHeight="1">
      <c r="A113" s="13" t="s">
        <v>506</v>
      </c>
      <c r="B113" s="42" t="s">
        <v>253</v>
      </c>
      <c r="C113" s="43" t="s">
        <v>507</v>
      </c>
      <c r="D113" s="42" t="s">
        <v>508</v>
      </c>
      <c r="E113" s="42" t="s">
        <v>333</v>
      </c>
      <c r="F113" s="42" t="s">
        <v>333</v>
      </c>
      <c r="G113" s="42" t="s">
        <v>509</v>
      </c>
      <c r="H113" s="28" t="s">
        <v>335</v>
      </c>
      <c r="I113" s="28" t="s">
        <v>336</v>
      </c>
      <c r="J113" s="28" t="s">
        <v>58</v>
      </c>
      <c r="K113" s="19">
        <v>44998</v>
      </c>
      <c r="L113" s="13" t="s">
        <v>36</v>
      </c>
      <c r="M113" s="13" t="s">
        <v>37</v>
      </c>
      <c r="N113" s="13" t="s">
        <v>496</v>
      </c>
      <c r="O113" s="18" t="s">
        <v>497</v>
      </c>
      <c r="P113" s="13" t="s">
        <v>257</v>
      </c>
    </row>
    <row r="114" spans="1:16" s="6" customFormat="1" ht="76.5" customHeight="1">
      <c r="A114" s="13" t="s">
        <v>510</v>
      </c>
      <c r="B114" s="42" t="s">
        <v>253</v>
      </c>
      <c r="C114" s="43" t="s">
        <v>511</v>
      </c>
      <c r="D114" s="42" t="s">
        <v>512</v>
      </c>
      <c r="E114" s="42" t="s">
        <v>333</v>
      </c>
      <c r="F114" s="42" t="s">
        <v>333</v>
      </c>
      <c r="G114" s="42" t="s">
        <v>513</v>
      </c>
      <c r="H114" s="28" t="s">
        <v>335</v>
      </c>
      <c r="I114" s="28" t="s">
        <v>336</v>
      </c>
      <c r="J114" s="28" t="s">
        <v>58</v>
      </c>
      <c r="K114" s="19">
        <v>44998</v>
      </c>
      <c r="L114" s="13" t="s">
        <v>36</v>
      </c>
      <c r="M114" s="13" t="s">
        <v>37</v>
      </c>
      <c r="N114" s="13" t="s">
        <v>496</v>
      </c>
      <c r="O114" s="18" t="s">
        <v>497</v>
      </c>
      <c r="P114" s="13" t="s">
        <v>257</v>
      </c>
    </row>
    <row r="115" spans="1:16" s="6" customFormat="1" ht="76.5" customHeight="1">
      <c r="A115" s="13" t="s">
        <v>514</v>
      </c>
      <c r="B115" s="42" t="s">
        <v>253</v>
      </c>
      <c r="C115" s="43" t="s">
        <v>515</v>
      </c>
      <c r="D115" s="42" t="s">
        <v>516</v>
      </c>
      <c r="E115" s="42" t="s">
        <v>333</v>
      </c>
      <c r="F115" s="42" t="s">
        <v>333</v>
      </c>
      <c r="G115" s="42" t="s">
        <v>517</v>
      </c>
      <c r="H115" s="28" t="s">
        <v>335</v>
      </c>
      <c r="I115" s="28" t="s">
        <v>336</v>
      </c>
      <c r="J115" s="28" t="s">
        <v>58</v>
      </c>
      <c r="K115" s="19">
        <v>44998</v>
      </c>
      <c r="L115" s="13" t="s">
        <v>36</v>
      </c>
      <c r="M115" s="13" t="s">
        <v>37</v>
      </c>
      <c r="N115" s="13" t="s">
        <v>496</v>
      </c>
      <c r="O115" s="18" t="s">
        <v>497</v>
      </c>
      <c r="P115" s="13" t="s">
        <v>257</v>
      </c>
    </row>
    <row r="116" spans="1:16" s="6" customFormat="1" ht="76.5" customHeight="1">
      <c r="A116" s="13" t="s">
        <v>518</v>
      </c>
      <c r="B116" s="42" t="s">
        <v>253</v>
      </c>
      <c r="C116" s="43" t="s">
        <v>519</v>
      </c>
      <c r="D116" s="42" t="s">
        <v>520</v>
      </c>
      <c r="E116" s="42"/>
      <c r="F116" s="42"/>
      <c r="G116" s="42" t="s">
        <v>521</v>
      </c>
      <c r="H116" s="28" t="s">
        <v>335</v>
      </c>
      <c r="I116" s="28" t="s">
        <v>336</v>
      </c>
      <c r="J116" s="28" t="s">
        <v>58</v>
      </c>
      <c r="K116" s="19">
        <v>44998</v>
      </c>
      <c r="L116" s="13" t="s">
        <v>36</v>
      </c>
      <c r="M116" s="13" t="s">
        <v>37</v>
      </c>
      <c r="N116" s="13" t="s">
        <v>38</v>
      </c>
      <c r="O116" s="13" t="s">
        <v>225</v>
      </c>
      <c r="P116" s="13" t="s">
        <v>257</v>
      </c>
    </row>
    <row r="117" spans="1:16" s="6" customFormat="1" ht="76.5" customHeight="1">
      <c r="A117" s="13" t="s">
        <v>522</v>
      </c>
      <c r="B117" s="42" t="s">
        <v>253</v>
      </c>
      <c r="C117" s="43" t="s">
        <v>523</v>
      </c>
      <c r="D117" s="42" t="s">
        <v>524</v>
      </c>
      <c r="E117" s="42"/>
      <c r="F117" s="42"/>
      <c r="G117" s="42" t="s">
        <v>525</v>
      </c>
      <c r="H117" s="28" t="s">
        <v>335</v>
      </c>
      <c r="I117" s="28" t="s">
        <v>336</v>
      </c>
      <c r="J117" s="28" t="s">
        <v>58</v>
      </c>
      <c r="K117" s="19">
        <v>44998</v>
      </c>
      <c r="L117" s="13" t="s">
        <v>36</v>
      </c>
      <c r="M117" s="13" t="s">
        <v>37</v>
      </c>
      <c r="N117" s="13" t="s">
        <v>38</v>
      </c>
      <c r="O117" s="13" t="s">
        <v>526</v>
      </c>
      <c r="P117" s="13" t="s">
        <v>257</v>
      </c>
    </row>
    <row r="118" spans="1:16" s="6" customFormat="1" ht="76.5" customHeight="1">
      <c r="A118" s="13" t="s">
        <v>527</v>
      </c>
      <c r="B118" s="42" t="s">
        <v>253</v>
      </c>
      <c r="C118" s="43" t="s">
        <v>129</v>
      </c>
      <c r="D118" s="42" t="s">
        <v>528</v>
      </c>
      <c r="E118" s="42"/>
      <c r="F118" s="42"/>
      <c r="G118" s="42" t="s">
        <v>529</v>
      </c>
      <c r="H118" s="28" t="s">
        <v>335</v>
      </c>
      <c r="I118" s="28" t="s">
        <v>336</v>
      </c>
      <c r="J118" s="28" t="s">
        <v>58</v>
      </c>
      <c r="K118" s="19">
        <v>44998</v>
      </c>
      <c r="L118" s="13" t="s">
        <v>36</v>
      </c>
      <c r="M118" s="13" t="s">
        <v>37</v>
      </c>
      <c r="N118" s="13" t="s">
        <v>38</v>
      </c>
      <c r="O118" s="13" t="s">
        <v>225</v>
      </c>
      <c r="P118" s="13" t="s">
        <v>257</v>
      </c>
    </row>
    <row r="119" spans="1:16" s="6" customFormat="1" ht="76.5" customHeight="1">
      <c r="A119" s="13" t="s">
        <v>530</v>
      </c>
      <c r="B119" s="42" t="s">
        <v>253</v>
      </c>
      <c r="C119" s="43" t="s">
        <v>129</v>
      </c>
      <c r="D119" s="42" t="s">
        <v>531</v>
      </c>
      <c r="E119" s="42"/>
      <c r="F119" s="42"/>
      <c r="G119" s="42" t="s">
        <v>532</v>
      </c>
      <c r="H119" s="28" t="s">
        <v>335</v>
      </c>
      <c r="I119" s="28" t="s">
        <v>336</v>
      </c>
      <c r="J119" s="28" t="s">
        <v>58</v>
      </c>
      <c r="K119" s="19">
        <v>44998</v>
      </c>
      <c r="L119" s="13" t="s">
        <v>36</v>
      </c>
      <c r="M119" s="13" t="s">
        <v>37</v>
      </c>
      <c r="N119" s="13" t="s">
        <v>38</v>
      </c>
      <c r="O119" s="13" t="s">
        <v>225</v>
      </c>
      <c r="P119" s="13" t="s">
        <v>257</v>
      </c>
    </row>
    <row r="120" spans="1:16" s="6" customFormat="1" ht="76.5" customHeight="1">
      <c r="A120" s="13" t="s">
        <v>533</v>
      </c>
      <c r="B120" s="13" t="s">
        <v>253</v>
      </c>
      <c r="C120" s="41" t="s">
        <v>534</v>
      </c>
      <c r="D120" s="13" t="s">
        <v>535</v>
      </c>
      <c r="E120" s="13" t="s">
        <v>333</v>
      </c>
      <c r="F120" s="13" t="s">
        <v>333</v>
      </c>
      <c r="G120" s="13" t="s">
        <v>536</v>
      </c>
      <c r="H120" s="28" t="s">
        <v>335</v>
      </c>
      <c r="I120" s="28" t="s">
        <v>336</v>
      </c>
      <c r="J120" s="28" t="s">
        <v>58</v>
      </c>
      <c r="K120" s="19">
        <v>44998</v>
      </c>
      <c r="L120" s="13" t="s">
        <v>36</v>
      </c>
      <c r="M120" s="13" t="s">
        <v>37</v>
      </c>
      <c r="N120" s="13" t="s">
        <v>38</v>
      </c>
      <c r="O120" s="13" t="s">
        <v>225</v>
      </c>
      <c r="P120" s="13" t="s">
        <v>257</v>
      </c>
    </row>
    <row r="121" spans="1:16" s="6" customFormat="1" ht="76.5" customHeight="1">
      <c r="A121" s="13" t="s">
        <v>537</v>
      </c>
      <c r="B121" s="42" t="s">
        <v>253</v>
      </c>
      <c r="C121" s="43" t="s">
        <v>534</v>
      </c>
      <c r="D121" s="42" t="s">
        <v>538</v>
      </c>
      <c r="E121" s="13"/>
      <c r="F121" s="13"/>
      <c r="G121" s="13" t="s">
        <v>539</v>
      </c>
      <c r="H121" s="28" t="s">
        <v>335</v>
      </c>
      <c r="I121" s="28" t="s">
        <v>336</v>
      </c>
      <c r="J121" s="28" t="s">
        <v>58</v>
      </c>
      <c r="K121" s="19">
        <v>44998</v>
      </c>
      <c r="L121" s="13" t="s">
        <v>36</v>
      </c>
      <c r="M121" s="13" t="s">
        <v>37</v>
      </c>
      <c r="N121" s="13" t="s">
        <v>38</v>
      </c>
      <c r="O121" s="13" t="s">
        <v>225</v>
      </c>
      <c r="P121" s="13" t="s">
        <v>257</v>
      </c>
    </row>
    <row r="122" spans="1:16" s="6" customFormat="1" ht="76.5" customHeight="1">
      <c r="A122" s="13" t="s">
        <v>540</v>
      </c>
      <c r="B122" s="42" t="s">
        <v>253</v>
      </c>
      <c r="C122" s="43" t="s">
        <v>541</v>
      </c>
      <c r="D122" s="42" t="s">
        <v>542</v>
      </c>
      <c r="E122" s="13"/>
      <c r="F122" s="13"/>
      <c r="G122" s="42" t="s">
        <v>543</v>
      </c>
      <c r="H122" s="28" t="s">
        <v>335</v>
      </c>
      <c r="I122" s="28" t="s">
        <v>336</v>
      </c>
      <c r="J122" s="28" t="s">
        <v>58</v>
      </c>
      <c r="K122" s="19">
        <v>44998</v>
      </c>
      <c r="L122" s="13" t="s">
        <v>36</v>
      </c>
      <c r="M122" s="13" t="s">
        <v>37</v>
      </c>
      <c r="N122" s="13" t="s">
        <v>38</v>
      </c>
      <c r="O122" s="13" t="s">
        <v>225</v>
      </c>
      <c r="P122" s="13" t="s">
        <v>307</v>
      </c>
    </row>
    <row r="123" spans="1:16" s="6" customFormat="1" ht="76.5" customHeight="1">
      <c r="A123" s="13" t="s">
        <v>544</v>
      </c>
      <c r="B123" s="13" t="s">
        <v>253</v>
      </c>
      <c r="C123" s="41" t="s">
        <v>545</v>
      </c>
      <c r="D123" s="13" t="s">
        <v>546</v>
      </c>
      <c r="E123" s="13" t="s">
        <v>333</v>
      </c>
      <c r="F123" s="13" t="s">
        <v>333</v>
      </c>
      <c r="G123" s="42" t="s">
        <v>547</v>
      </c>
      <c r="H123" s="28" t="s">
        <v>335</v>
      </c>
      <c r="I123" s="28" t="s">
        <v>336</v>
      </c>
      <c r="J123" s="28" t="s">
        <v>58</v>
      </c>
      <c r="K123" s="19">
        <v>44998</v>
      </c>
      <c r="L123" s="13" t="s">
        <v>36</v>
      </c>
      <c r="M123" s="13" t="s">
        <v>37</v>
      </c>
      <c r="N123" s="13" t="s">
        <v>38</v>
      </c>
      <c r="O123" s="13" t="s">
        <v>225</v>
      </c>
      <c r="P123" s="13" t="s">
        <v>548</v>
      </c>
    </row>
    <row r="124" spans="1:16" s="6" customFormat="1" ht="76.5" customHeight="1">
      <c r="A124" s="13" t="s">
        <v>549</v>
      </c>
      <c r="B124" s="13" t="s">
        <v>253</v>
      </c>
      <c r="C124" s="41" t="s">
        <v>550</v>
      </c>
      <c r="D124" s="42" t="s">
        <v>551</v>
      </c>
      <c r="E124" s="13" t="s">
        <v>333</v>
      </c>
      <c r="F124" s="13" t="s">
        <v>333</v>
      </c>
      <c r="G124" s="13" t="s">
        <v>552</v>
      </c>
      <c r="H124" s="28" t="s">
        <v>335</v>
      </c>
      <c r="I124" s="28" t="s">
        <v>336</v>
      </c>
      <c r="J124" s="28" t="s">
        <v>58</v>
      </c>
      <c r="K124" s="19">
        <v>44998</v>
      </c>
      <c r="L124" s="13" t="s">
        <v>36</v>
      </c>
      <c r="M124" s="13" t="s">
        <v>37</v>
      </c>
      <c r="N124" s="13" t="s">
        <v>38</v>
      </c>
      <c r="O124" s="13" t="s">
        <v>553</v>
      </c>
      <c r="P124" s="13" t="s">
        <v>307</v>
      </c>
    </row>
    <row r="125" spans="1:16" s="6" customFormat="1" ht="76.5" customHeight="1">
      <c r="A125" s="13" t="s">
        <v>554</v>
      </c>
      <c r="B125" s="42" t="s">
        <v>253</v>
      </c>
      <c r="C125" s="43" t="s">
        <v>555</v>
      </c>
      <c r="D125" s="42" t="s">
        <v>556</v>
      </c>
      <c r="E125" s="13"/>
      <c r="F125" s="13"/>
      <c r="G125" s="13" t="s">
        <v>557</v>
      </c>
      <c r="H125" s="28" t="s">
        <v>335</v>
      </c>
      <c r="I125" s="28" t="s">
        <v>336</v>
      </c>
      <c r="J125" s="28" t="s">
        <v>58</v>
      </c>
      <c r="K125" s="19">
        <v>44998</v>
      </c>
      <c r="L125" s="13" t="s">
        <v>36</v>
      </c>
      <c r="M125" s="13" t="s">
        <v>37</v>
      </c>
      <c r="N125" s="13" t="s">
        <v>38</v>
      </c>
      <c r="O125" s="13" t="s">
        <v>225</v>
      </c>
      <c r="P125" s="13" t="s">
        <v>307</v>
      </c>
    </row>
    <row r="126" spans="1:16" s="6" customFormat="1" ht="76.5" customHeight="1">
      <c r="A126" s="13" t="s">
        <v>558</v>
      </c>
      <c r="B126" s="13" t="s">
        <v>253</v>
      </c>
      <c r="C126" s="41" t="s">
        <v>559</v>
      </c>
      <c r="D126" s="42" t="s">
        <v>560</v>
      </c>
      <c r="E126" s="13"/>
      <c r="F126" s="13"/>
      <c r="G126" s="13" t="s">
        <v>561</v>
      </c>
      <c r="H126" s="28" t="s">
        <v>335</v>
      </c>
      <c r="I126" s="28" t="s">
        <v>336</v>
      </c>
      <c r="J126" s="28" t="s">
        <v>58</v>
      </c>
      <c r="K126" s="19">
        <v>44998</v>
      </c>
      <c r="L126" s="13" t="s">
        <v>36</v>
      </c>
      <c r="M126" s="13" t="s">
        <v>37</v>
      </c>
      <c r="N126" s="13" t="s">
        <v>38</v>
      </c>
      <c r="O126" s="13" t="s">
        <v>562</v>
      </c>
      <c r="P126" s="13" t="s">
        <v>307</v>
      </c>
    </row>
    <row r="127" spans="1:16" s="6" customFormat="1" ht="76.5" customHeight="1">
      <c r="A127" s="13" t="s">
        <v>563</v>
      </c>
      <c r="B127" s="13" t="s">
        <v>253</v>
      </c>
      <c r="C127" s="41" t="s">
        <v>564</v>
      </c>
      <c r="D127" s="42" t="s">
        <v>565</v>
      </c>
      <c r="E127" s="13" t="s">
        <v>333</v>
      </c>
      <c r="F127" s="13" t="s">
        <v>333</v>
      </c>
      <c r="G127" s="13" t="s">
        <v>561</v>
      </c>
      <c r="H127" s="28" t="s">
        <v>335</v>
      </c>
      <c r="I127" s="28" t="s">
        <v>336</v>
      </c>
      <c r="J127" s="28" t="s">
        <v>58</v>
      </c>
      <c r="K127" s="19">
        <v>44998</v>
      </c>
      <c r="L127" s="13" t="s">
        <v>64</v>
      </c>
      <c r="M127" s="13" t="s">
        <v>27</v>
      </c>
      <c r="N127" s="13" t="s">
        <v>213</v>
      </c>
      <c r="O127" s="13" t="s">
        <v>566</v>
      </c>
      <c r="P127" s="18" t="s">
        <v>40</v>
      </c>
    </row>
    <row r="128" spans="1:16" s="6" customFormat="1" ht="76.5" customHeight="1">
      <c r="A128" s="13" t="s">
        <v>567</v>
      </c>
      <c r="B128" s="42" t="s">
        <v>253</v>
      </c>
      <c r="C128" s="43" t="s">
        <v>568</v>
      </c>
      <c r="D128" s="42" t="s">
        <v>569</v>
      </c>
      <c r="E128" s="42"/>
      <c r="F128" s="42"/>
      <c r="G128" s="42" t="s">
        <v>570</v>
      </c>
      <c r="H128" s="28" t="s">
        <v>335</v>
      </c>
      <c r="I128" s="28" t="s">
        <v>336</v>
      </c>
      <c r="J128" s="28" t="s">
        <v>58</v>
      </c>
      <c r="K128" s="19">
        <v>44998</v>
      </c>
      <c r="L128" s="13" t="s">
        <v>36</v>
      </c>
      <c r="M128" s="13" t="s">
        <v>37</v>
      </c>
      <c r="N128" s="13" t="s">
        <v>38</v>
      </c>
      <c r="O128" s="13" t="s">
        <v>225</v>
      </c>
      <c r="P128" s="13" t="s">
        <v>307</v>
      </c>
    </row>
    <row r="129" spans="1:16" s="6" customFormat="1" ht="76.5" customHeight="1">
      <c r="A129" s="13" t="s">
        <v>571</v>
      </c>
      <c r="B129" s="42" t="s">
        <v>253</v>
      </c>
      <c r="C129" s="43" t="s">
        <v>572</v>
      </c>
      <c r="D129" s="42" t="s">
        <v>573</v>
      </c>
      <c r="E129" s="42"/>
      <c r="F129" s="42"/>
      <c r="G129" s="42" t="s">
        <v>574</v>
      </c>
      <c r="H129" s="28" t="s">
        <v>335</v>
      </c>
      <c r="I129" s="28" t="s">
        <v>336</v>
      </c>
      <c r="J129" s="28" t="s">
        <v>58</v>
      </c>
      <c r="K129" s="19">
        <v>44998</v>
      </c>
      <c r="L129" s="13" t="s">
        <v>36</v>
      </c>
      <c r="M129" s="13" t="s">
        <v>37</v>
      </c>
      <c r="N129" s="13" t="s">
        <v>38</v>
      </c>
      <c r="O129" s="13" t="s">
        <v>225</v>
      </c>
      <c r="P129" s="13" t="s">
        <v>307</v>
      </c>
    </row>
    <row r="130" spans="1:16" s="6" customFormat="1" ht="76.5" customHeight="1">
      <c r="A130" s="13" t="s">
        <v>575</v>
      </c>
      <c r="B130" s="42" t="s">
        <v>253</v>
      </c>
      <c r="C130" s="43" t="s">
        <v>576</v>
      </c>
      <c r="D130" s="42" t="s">
        <v>577</v>
      </c>
      <c r="E130" s="42"/>
      <c r="F130" s="42"/>
      <c r="G130" s="42" t="s">
        <v>578</v>
      </c>
      <c r="H130" s="28" t="s">
        <v>335</v>
      </c>
      <c r="I130" s="28" t="s">
        <v>336</v>
      </c>
      <c r="J130" s="28" t="s">
        <v>58</v>
      </c>
      <c r="K130" s="19">
        <v>44998</v>
      </c>
      <c r="L130" s="13" t="s">
        <v>36</v>
      </c>
      <c r="M130" s="13" t="s">
        <v>37</v>
      </c>
      <c r="N130" s="13" t="s">
        <v>38</v>
      </c>
      <c r="O130" s="13" t="s">
        <v>225</v>
      </c>
      <c r="P130" s="13" t="s">
        <v>307</v>
      </c>
    </row>
    <row r="131" spans="1:16" s="6" customFormat="1" ht="76.5" customHeight="1">
      <c r="A131" s="13" t="s">
        <v>579</v>
      </c>
      <c r="B131" s="13" t="s">
        <v>253</v>
      </c>
      <c r="C131" s="41" t="s">
        <v>580</v>
      </c>
      <c r="D131" s="13" t="s">
        <v>581</v>
      </c>
      <c r="E131" s="13" t="s">
        <v>333</v>
      </c>
      <c r="F131" s="13" t="s">
        <v>333</v>
      </c>
      <c r="G131" s="13" t="s">
        <v>582</v>
      </c>
      <c r="H131" s="28" t="s">
        <v>335</v>
      </c>
      <c r="I131" s="28" t="s">
        <v>336</v>
      </c>
      <c r="J131" s="28" t="s">
        <v>58</v>
      </c>
      <c r="K131" s="19">
        <v>44998</v>
      </c>
      <c r="L131" s="13" t="s">
        <v>36</v>
      </c>
      <c r="M131" s="13" t="s">
        <v>37</v>
      </c>
      <c r="N131" s="13" t="s">
        <v>38</v>
      </c>
      <c r="O131" s="13" t="s">
        <v>583</v>
      </c>
      <c r="P131" s="13" t="s">
        <v>307</v>
      </c>
    </row>
    <row r="132" spans="1:16" s="6" customFormat="1" ht="76.5" customHeight="1">
      <c r="A132" s="13" t="s">
        <v>584</v>
      </c>
      <c r="B132" s="13" t="s">
        <v>253</v>
      </c>
      <c r="C132" s="41" t="s">
        <v>585</v>
      </c>
      <c r="D132" s="13" t="s">
        <v>586</v>
      </c>
      <c r="E132" s="13"/>
      <c r="F132" s="13"/>
      <c r="G132" s="42" t="s">
        <v>570</v>
      </c>
      <c r="H132" s="28" t="s">
        <v>335</v>
      </c>
      <c r="I132" s="28" t="s">
        <v>336</v>
      </c>
      <c r="J132" s="28" t="s">
        <v>58</v>
      </c>
      <c r="K132" s="19">
        <v>44998</v>
      </c>
      <c r="L132" s="13" t="s">
        <v>36</v>
      </c>
      <c r="M132" s="13" t="s">
        <v>37</v>
      </c>
      <c r="N132" s="13" t="s">
        <v>38</v>
      </c>
      <c r="O132" s="13" t="s">
        <v>587</v>
      </c>
      <c r="P132" s="13" t="s">
        <v>257</v>
      </c>
    </row>
    <row r="133" spans="1:16" s="6" customFormat="1" ht="76.5" customHeight="1">
      <c r="A133" s="13" t="s">
        <v>588</v>
      </c>
      <c r="B133" s="13" t="s">
        <v>253</v>
      </c>
      <c r="C133" s="41" t="s">
        <v>589</v>
      </c>
      <c r="D133" s="42" t="s">
        <v>590</v>
      </c>
      <c r="E133" s="13" t="s">
        <v>333</v>
      </c>
      <c r="F133" s="13" t="s">
        <v>333</v>
      </c>
      <c r="G133" s="13" t="s">
        <v>591</v>
      </c>
      <c r="H133" s="28" t="s">
        <v>335</v>
      </c>
      <c r="I133" s="28" t="s">
        <v>336</v>
      </c>
      <c r="J133" s="28" t="s">
        <v>58</v>
      </c>
      <c r="K133" s="19">
        <v>44998</v>
      </c>
      <c r="L133" s="13" t="s">
        <v>64</v>
      </c>
      <c r="M133" s="13" t="s">
        <v>27</v>
      </c>
      <c r="N133" s="13" t="s">
        <v>213</v>
      </c>
      <c r="O133" s="13" t="s">
        <v>592</v>
      </c>
      <c r="P133" s="18" t="s">
        <v>40</v>
      </c>
    </row>
    <row r="134" spans="1:16" s="6" customFormat="1" ht="76.5" customHeight="1">
      <c r="A134" s="13" t="s">
        <v>593</v>
      </c>
      <c r="B134" s="13" t="s">
        <v>253</v>
      </c>
      <c r="C134" s="41" t="s">
        <v>594</v>
      </c>
      <c r="D134" s="13" t="s">
        <v>595</v>
      </c>
      <c r="E134" s="13" t="s">
        <v>333</v>
      </c>
      <c r="F134" s="13" t="s">
        <v>333</v>
      </c>
      <c r="G134" s="13" t="s">
        <v>596</v>
      </c>
      <c r="H134" s="28" t="s">
        <v>335</v>
      </c>
      <c r="I134" s="28" t="s">
        <v>336</v>
      </c>
      <c r="J134" s="28" t="s">
        <v>58</v>
      </c>
      <c r="K134" s="19">
        <v>44998</v>
      </c>
      <c r="L134" s="13" t="s">
        <v>36</v>
      </c>
      <c r="M134" s="13" t="s">
        <v>37</v>
      </c>
      <c r="N134" s="13" t="s">
        <v>38</v>
      </c>
      <c r="O134" s="13" t="s">
        <v>225</v>
      </c>
      <c r="P134" s="13" t="s">
        <v>307</v>
      </c>
    </row>
    <row r="135" spans="1:16" s="6" customFormat="1" ht="76.5" customHeight="1">
      <c r="A135" s="13" t="s">
        <v>597</v>
      </c>
      <c r="B135" s="13" t="s">
        <v>253</v>
      </c>
      <c r="C135" s="41" t="s">
        <v>598</v>
      </c>
      <c r="D135" s="42" t="s">
        <v>599</v>
      </c>
      <c r="E135" s="13" t="s">
        <v>333</v>
      </c>
      <c r="F135" s="13" t="s">
        <v>333</v>
      </c>
      <c r="G135" s="13" t="s">
        <v>600</v>
      </c>
      <c r="H135" s="28" t="s">
        <v>335</v>
      </c>
      <c r="I135" s="28" t="s">
        <v>336</v>
      </c>
      <c r="J135" s="28" t="s">
        <v>58</v>
      </c>
      <c r="K135" s="19">
        <v>44998</v>
      </c>
      <c r="L135" s="13" t="s">
        <v>64</v>
      </c>
      <c r="M135" s="13" t="s">
        <v>27</v>
      </c>
      <c r="N135" s="13" t="s">
        <v>213</v>
      </c>
      <c r="O135" s="13" t="s">
        <v>592</v>
      </c>
      <c r="P135" s="18" t="s">
        <v>40</v>
      </c>
    </row>
    <row r="136" spans="1:16" s="6" customFormat="1" ht="76.5" customHeight="1">
      <c r="A136" s="13" t="s">
        <v>601</v>
      </c>
      <c r="B136" s="13" t="s">
        <v>253</v>
      </c>
      <c r="C136" s="41" t="s">
        <v>602</v>
      </c>
      <c r="D136" s="42" t="s">
        <v>603</v>
      </c>
      <c r="E136" s="13"/>
      <c r="F136" s="13"/>
      <c r="G136" s="13" t="s">
        <v>604</v>
      </c>
      <c r="H136" s="28" t="s">
        <v>335</v>
      </c>
      <c r="I136" s="28" t="s">
        <v>336</v>
      </c>
      <c r="J136" s="28" t="s">
        <v>58</v>
      </c>
      <c r="K136" s="19">
        <v>44998</v>
      </c>
      <c r="L136" s="13" t="s">
        <v>36</v>
      </c>
      <c r="M136" s="13" t="s">
        <v>37</v>
      </c>
      <c r="N136" s="13" t="s">
        <v>48</v>
      </c>
      <c r="O136" s="13" t="s">
        <v>225</v>
      </c>
      <c r="P136" s="13" t="s">
        <v>307</v>
      </c>
    </row>
    <row r="137" spans="1:16" s="6" customFormat="1" ht="76.5" customHeight="1">
      <c r="A137" s="13" t="s">
        <v>605</v>
      </c>
      <c r="B137" s="13" t="s">
        <v>253</v>
      </c>
      <c r="C137" s="41" t="s">
        <v>606</v>
      </c>
      <c r="D137" s="42" t="s">
        <v>607</v>
      </c>
      <c r="E137" s="13" t="s">
        <v>333</v>
      </c>
      <c r="F137" s="13" t="s">
        <v>333</v>
      </c>
      <c r="G137" s="13" t="s">
        <v>591</v>
      </c>
      <c r="H137" s="28" t="s">
        <v>335</v>
      </c>
      <c r="I137" s="28" t="s">
        <v>336</v>
      </c>
      <c r="J137" s="28" t="s">
        <v>58</v>
      </c>
      <c r="K137" s="19">
        <v>44998</v>
      </c>
      <c r="L137" s="13" t="s">
        <v>64</v>
      </c>
      <c r="M137" s="13" t="s">
        <v>27</v>
      </c>
      <c r="N137" s="13" t="s">
        <v>213</v>
      </c>
      <c r="O137" s="13" t="s">
        <v>592</v>
      </c>
      <c r="P137" s="18" t="s">
        <v>40</v>
      </c>
    </row>
    <row r="138" spans="1:16" s="6" customFormat="1" ht="76.5" customHeight="1">
      <c r="A138" s="13" t="s">
        <v>608</v>
      </c>
      <c r="B138" s="13" t="s">
        <v>253</v>
      </c>
      <c r="C138" s="41" t="s">
        <v>609</v>
      </c>
      <c r="D138" s="42" t="s">
        <v>610</v>
      </c>
      <c r="E138" s="13" t="s">
        <v>333</v>
      </c>
      <c r="F138" s="13" t="s">
        <v>333</v>
      </c>
      <c r="G138" s="13" t="s">
        <v>611</v>
      </c>
      <c r="H138" s="28" t="s">
        <v>335</v>
      </c>
      <c r="I138" s="28" t="s">
        <v>336</v>
      </c>
      <c r="J138" s="28" t="s">
        <v>58</v>
      </c>
      <c r="K138" s="19">
        <v>44998</v>
      </c>
      <c r="L138" s="13" t="s">
        <v>36</v>
      </c>
      <c r="M138" s="13" t="s">
        <v>37</v>
      </c>
      <c r="N138" s="13" t="s">
        <v>38</v>
      </c>
      <c r="O138" s="13" t="s">
        <v>612</v>
      </c>
      <c r="P138" s="13" t="s">
        <v>307</v>
      </c>
    </row>
    <row r="139" spans="1:16" s="6" customFormat="1" ht="76.5" customHeight="1">
      <c r="A139" s="13" t="s">
        <v>613</v>
      </c>
      <c r="B139" s="13" t="s">
        <v>253</v>
      </c>
      <c r="C139" s="41" t="s">
        <v>249</v>
      </c>
      <c r="D139" s="42" t="s">
        <v>614</v>
      </c>
      <c r="E139" s="13" t="s">
        <v>333</v>
      </c>
      <c r="F139" s="13" t="s">
        <v>333</v>
      </c>
      <c r="G139" s="13" t="s">
        <v>615</v>
      </c>
      <c r="H139" s="28" t="s">
        <v>335</v>
      </c>
      <c r="I139" s="28" t="s">
        <v>336</v>
      </c>
      <c r="J139" s="28" t="s">
        <v>58</v>
      </c>
      <c r="K139" s="19">
        <v>44998</v>
      </c>
      <c r="L139" s="13" t="s">
        <v>36</v>
      </c>
      <c r="M139" s="13" t="s">
        <v>37</v>
      </c>
      <c r="N139" s="13" t="s">
        <v>38</v>
      </c>
      <c r="O139" s="13" t="s">
        <v>225</v>
      </c>
      <c r="P139" s="13" t="s">
        <v>307</v>
      </c>
    </row>
    <row r="140" spans="1:16" s="6" customFormat="1" ht="76.5" customHeight="1">
      <c r="A140" s="13" t="s">
        <v>616</v>
      </c>
      <c r="B140" s="13" t="s">
        <v>253</v>
      </c>
      <c r="C140" s="41" t="s">
        <v>617</v>
      </c>
      <c r="D140" s="13" t="s">
        <v>618</v>
      </c>
      <c r="E140" s="13" t="s">
        <v>333</v>
      </c>
      <c r="F140" s="13" t="s">
        <v>333</v>
      </c>
      <c r="G140" s="13" t="s">
        <v>619</v>
      </c>
      <c r="H140" s="28" t="s">
        <v>335</v>
      </c>
      <c r="I140" s="28" t="s">
        <v>336</v>
      </c>
      <c r="J140" s="28" t="s">
        <v>58</v>
      </c>
      <c r="K140" s="19">
        <v>44998</v>
      </c>
      <c r="L140" s="13" t="s">
        <v>36</v>
      </c>
      <c r="M140" s="13" t="s">
        <v>37</v>
      </c>
      <c r="N140" s="13" t="s">
        <v>38</v>
      </c>
      <c r="O140" s="13" t="s">
        <v>620</v>
      </c>
      <c r="P140" s="13" t="s">
        <v>307</v>
      </c>
    </row>
    <row r="141" spans="1:16" s="6" customFormat="1" ht="76.5" customHeight="1">
      <c r="A141" s="13" t="s">
        <v>621</v>
      </c>
      <c r="B141" s="13" t="s">
        <v>253</v>
      </c>
      <c r="C141" s="41" t="s">
        <v>622</v>
      </c>
      <c r="D141" s="13" t="s">
        <v>623</v>
      </c>
      <c r="E141" s="13" t="s">
        <v>333</v>
      </c>
      <c r="F141" s="13" t="s">
        <v>333</v>
      </c>
      <c r="G141" s="13" t="s">
        <v>624</v>
      </c>
      <c r="H141" s="28" t="s">
        <v>335</v>
      </c>
      <c r="I141" s="28" t="s">
        <v>336</v>
      </c>
      <c r="J141" s="28" t="s">
        <v>58</v>
      </c>
      <c r="K141" s="19">
        <v>44998</v>
      </c>
      <c r="L141" s="13" t="s">
        <v>36</v>
      </c>
      <c r="M141" s="13" t="s">
        <v>37</v>
      </c>
      <c r="N141" s="13" t="s">
        <v>38</v>
      </c>
      <c r="O141" s="13" t="s">
        <v>553</v>
      </c>
      <c r="P141" s="13" t="s">
        <v>307</v>
      </c>
    </row>
    <row r="142" spans="1:16" s="6" customFormat="1" ht="76.5" customHeight="1">
      <c r="A142" s="13" t="s">
        <v>625</v>
      </c>
      <c r="B142" s="13" t="s">
        <v>253</v>
      </c>
      <c r="C142" s="41" t="s">
        <v>626</v>
      </c>
      <c r="D142" s="42" t="s">
        <v>627</v>
      </c>
      <c r="E142" s="13"/>
      <c r="F142" s="13"/>
      <c r="G142" s="13" t="s">
        <v>561</v>
      </c>
      <c r="H142" s="28" t="s">
        <v>335</v>
      </c>
      <c r="I142" s="28" t="s">
        <v>336</v>
      </c>
      <c r="J142" s="28" t="s">
        <v>58</v>
      </c>
      <c r="K142" s="19">
        <v>44998</v>
      </c>
      <c r="L142" s="13" t="s">
        <v>36</v>
      </c>
      <c r="M142" s="13" t="s">
        <v>37</v>
      </c>
      <c r="N142" s="13" t="s">
        <v>38</v>
      </c>
      <c r="O142" s="13" t="s">
        <v>628</v>
      </c>
      <c r="P142" s="13" t="s">
        <v>307</v>
      </c>
    </row>
    <row r="143" spans="1:16" s="6" customFormat="1" ht="76.5" customHeight="1">
      <c r="A143" s="13" t="s">
        <v>629</v>
      </c>
      <c r="B143" s="13" t="s">
        <v>253</v>
      </c>
      <c r="C143" s="41" t="s">
        <v>630</v>
      </c>
      <c r="D143" s="13" t="s">
        <v>631</v>
      </c>
      <c r="E143" s="13" t="s">
        <v>333</v>
      </c>
      <c r="F143" s="13" t="s">
        <v>333</v>
      </c>
      <c r="G143" s="13" t="s">
        <v>632</v>
      </c>
      <c r="H143" s="28" t="s">
        <v>335</v>
      </c>
      <c r="I143" s="28" t="s">
        <v>336</v>
      </c>
      <c r="J143" s="28" t="s">
        <v>58</v>
      </c>
      <c r="K143" s="19">
        <v>44998</v>
      </c>
      <c r="L143" s="13" t="s">
        <v>36</v>
      </c>
      <c r="M143" s="13" t="s">
        <v>37</v>
      </c>
      <c r="N143" s="13" t="s">
        <v>38</v>
      </c>
      <c r="O143" s="13" t="s">
        <v>225</v>
      </c>
      <c r="P143" s="13" t="s">
        <v>257</v>
      </c>
    </row>
    <row r="144" spans="1:16" s="6" customFormat="1" ht="76.5" customHeight="1">
      <c r="A144" s="13" t="s">
        <v>633</v>
      </c>
      <c r="B144" s="13" t="s">
        <v>253</v>
      </c>
      <c r="C144" s="41" t="s">
        <v>634</v>
      </c>
      <c r="D144" s="42" t="s">
        <v>635</v>
      </c>
      <c r="E144" s="13" t="s">
        <v>333</v>
      </c>
      <c r="F144" s="13" t="s">
        <v>333</v>
      </c>
      <c r="G144" s="13" t="s">
        <v>561</v>
      </c>
      <c r="H144" s="28" t="s">
        <v>335</v>
      </c>
      <c r="I144" s="28" t="s">
        <v>336</v>
      </c>
      <c r="J144" s="28" t="s">
        <v>58</v>
      </c>
      <c r="K144" s="19">
        <v>44998</v>
      </c>
      <c r="L144" s="13" t="s">
        <v>64</v>
      </c>
      <c r="M144" s="13" t="s">
        <v>27</v>
      </c>
      <c r="N144" s="13" t="s">
        <v>38</v>
      </c>
      <c r="O144" s="13" t="s">
        <v>636</v>
      </c>
      <c r="P144" s="18" t="s">
        <v>40</v>
      </c>
    </row>
    <row r="145" spans="1:16" s="6" customFormat="1" ht="76.5" customHeight="1">
      <c r="A145" s="13" t="s">
        <v>637</v>
      </c>
      <c r="B145" s="13" t="s">
        <v>253</v>
      </c>
      <c r="C145" s="41" t="s">
        <v>638</v>
      </c>
      <c r="D145" s="13" t="s">
        <v>639</v>
      </c>
      <c r="E145" s="13" t="s">
        <v>333</v>
      </c>
      <c r="F145" s="13" t="s">
        <v>333</v>
      </c>
      <c r="G145" s="13" t="s">
        <v>640</v>
      </c>
      <c r="H145" s="28" t="s">
        <v>335</v>
      </c>
      <c r="I145" s="28" t="s">
        <v>336</v>
      </c>
      <c r="J145" s="28" t="s">
        <v>58</v>
      </c>
      <c r="K145" s="19">
        <v>44998</v>
      </c>
      <c r="L145" s="13" t="s">
        <v>73</v>
      </c>
      <c r="M145" s="13" t="s">
        <v>37</v>
      </c>
      <c r="N145" s="13" t="s">
        <v>38</v>
      </c>
      <c r="O145" s="13" t="s">
        <v>225</v>
      </c>
      <c r="P145" s="13" t="s">
        <v>257</v>
      </c>
    </row>
    <row r="146" spans="1:16" s="6" customFormat="1" ht="76.5" customHeight="1">
      <c r="A146" s="13" t="s">
        <v>641</v>
      </c>
      <c r="B146" s="13" t="s">
        <v>253</v>
      </c>
      <c r="C146" s="41" t="s">
        <v>642</v>
      </c>
      <c r="D146" s="13" t="s">
        <v>643</v>
      </c>
      <c r="E146" s="13" t="s">
        <v>333</v>
      </c>
      <c r="F146" s="13" t="s">
        <v>333</v>
      </c>
      <c r="G146" s="13" t="s">
        <v>644</v>
      </c>
      <c r="H146" s="28" t="s">
        <v>335</v>
      </c>
      <c r="I146" s="28" t="s">
        <v>336</v>
      </c>
      <c r="J146" s="28" t="s">
        <v>58</v>
      </c>
      <c r="K146" s="19">
        <v>44998</v>
      </c>
      <c r="L146" s="13" t="s">
        <v>36</v>
      </c>
      <c r="M146" s="13" t="s">
        <v>37</v>
      </c>
      <c r="N146" s="13" t="s">
        <v>38</v>
      </c>
      <c r="O146" s="13" t="s">
        <v>553</v>
      </c>
      <c r="P146" s="13" t="s">
        <v>645</v>
      </c>
    </row>
    <row r="147" spans="1:16" s="6" customFormat="1" ht="76.5" customHeight="1">
      <c r="A147" s="13" t="s">
        <v>646</v>
      </c>
      <c r="B147" s="13" t="s">
        <v>253</v>
      </c>
      <c r="C147" s="41" t="s">
        <v>647</v>
      </c>
      <c r="D147" s="13" t="s">
        <v>648</v>
      </c>
      <c r="E147" s="13" t="s">
        <v>333</v>
      </c>
      <c r="F147" s="13"/>
      <c r="G147" s="13" t="s">
        <v>649</v>
      </c>
      <c r="H147" s="28" t="s">
        <v>335</v>
      </c>
      <c r="I147" s="28" t="s">
        <v>336</v>
      </c>
      <c r="J147" s="28" t="s">
        <v>58</v>
      </c>
      <c r="K147" s="19">
        <v>44998</v>
      </c>
      <c r="L147" s="13" t="s">
        <v>36</v>
      </c>
      <c r="M147" s="13" t="s">
        <v>37</v>
      </c>
      <c r="N147" s="13" t="s">
        <v>38</v>
      </c>
      <c r="O147" s="13" t="s">
        <v>650</v>
      </c>
      <c r="P147" s="13" t="s">
        <v>645</v>
      </c>
    </row>
    <row r="148" spans="1:16" s="6" customFormat="1" ht="76.5" customHeight="1">
      <c r="A148" s="13" t="s">
        <v>651</v>
      </c>
      <c r="B148" s="13" t="s">
        <v>253</v>
      </c>
      <c r="C148" s="41" t="s">
        <v>652</v>
      </c>
      <c r="D148" s="13" t="s">
        <v>653</v>
      </c>
      <c r="E148" s="13" t="s">
        <v>333</v>
      </c>
      <c r="F148" s="13" t="s">
        <v>333</v>
      </c>
      <c r="G148" s="13" t="s">
        <v>561</v>
      </c>
      <c r="H148" s="28" t="s">
        <v>335</v>
      </c>
      <c r="I148" s="28" t="s">
        <v>336</v>
      </c>
      <c r="J148" s="28" t="s">
        <v>58</v>
      </c>
      <c r="K148" s="19">
        <v>44998</v>
      </c>
      <c r="L148" s="13" t="s">
        <v>36</v>
      </c>
      <c r="M148" s="13" t="s">
        <v>37</v>
      </c>
      <c r="N148" s="13" t="s">
        <v>38</v>
      </c>
      <c r="O148" s="13" t="s">
        <v>562</v>
      </c>
      <c r="P148" s="13" t="s">
        <v>307</v>
      </c>
    </row>
    <row r="149" spans="1:16" s="6" customFormat="1" ht="76.5" customHeight="1">
      <c r="A149" s="13" t="s">
        <v>654</v>
      </c>
      <c r="B149" s="13" t="s">
        <v>253</v>
      </c>
      <c r="C149" s="41" t="s">
        <v>652</v>
      </c>
      <c r="D149" s="13" t="s">
        <v>655</v>
      </c>
      <c r="E149" s="13" t="s">
        <v>333</v>
      </c>
      <c r="F149" s="13" t="s">
        <v>333</v>
      </c>
      <c r="G149" s="13" t="s">
        <v>656</v>
      </c>
      <c r="H149" s="28" t="s">
        <v>335</v>
      </c>
      <c r="I149" s="28" t="s">
        <v>336</v>
      </c>
      <c r="J149" s="28" t="s">
        <v>58</v>
      </c>
      <c r="K149" s="19">
        <v>44998</v>
      </c>
      <c r="L149" s="13" t="s">
        <v>36</v>
      </c>
      <c r="M149" s="13" t="s">
        <v>37</v>
      </c>
      <c r="N149" s="13" t="s">
        <v>38</v>
      </c>
      <c r="O149" s="13" t="s">
        <v>657</v>
      </c>
      <c r="P149" s="13" t="s">
        <v>307</v>
      </c>
    </row>
    <row r="150" spans="1:16" s="6" customFormat="1" ht="76.5" customHeight="1">
      <c r="A150" s="13" t="s">
        <v>658</v>
      </c>
      <c r="B150" s="13" t="s">
        <v>253</v>
      </c>
      <c r="C150" s="41" t="s">
        <v>659</v>
      </c>
      <c r="D150" s="13" t="s">
        <v>660</v>
      </c>
      <c r="E150" s="13" t="s">
        <v>333</v>
      </c>
      <c r="F150" s="13" t="s">
        <v>333</v>
      </c>
      <c r="G150" s="13" t="s">
        <v>561</v>
      </c>
      <c r="H150" s="28" t="s">
        <v>335</v>
      </c>
      <c r="I150" s="28" t="s">
        <v>336</v>
      </c>
      <c r="J150" s="28" t="s">
        <v>58</v>
      </c>
      <c r="K150" s="19">
        <v>44998</v>
      </c>
      <c r="L150" s="13" t="s">
        <v>36</v>
      </c>
      <c r="M150" s="13" t="s">
        <v>37</v>
      </c>
      <c r="N150" s="13" t="s">
        <v>38</v>
      </c>
      <c r="O150" s="13" t="s">
        <v>661</v>
      </c>
      <c r="P150" s="13" t="s">
        <v>257</v>
      </c>
    </row>
    <row r="151" spans="1:16" s="6" customFormat="1" ht="76.5" customHeight="1">
      <c r="A151" s="13" t="s">
        <v>662</v>
      </c>
      <c r="B151" s="13" t="s">
        <v>253</v>
      </c>
      <c r="C151" s="41" t="s">
        <v>659</v>
      </c>
      <c r="D151" s="13" t="s">
        <v>663</v>
      </c>
      <c r="E151" s="13" t="s">
        <v>333</v>
      </c>
      <c r="F151" s="13" t="s">
        <v>333</v>
      </c>
      <c r="G151" s="13" t="s">
        <v>664</v>
      </c>
      <c r="H151" s="28" t="s">
        <v>335</v>
      </c>
      <c r="I151" s="28" t="s">
        <v>336</v>
      </c>
      <c r="J151" s="28" t="s">
        <v>58</v>
      </c>
      <c r="K151" s="19">
        <v>44998</v>
      </c>
      <c r="L151" s="13" t="s">
        <v>36</v>
      </c>
      <c r="M151" s="13" t="s">
        <v>37</v>
      </c>
      <c r="N151" s="13" t="s">
        <v>38</v>
      </c>
      <c r="O151" s="13" t="s">
        <v>661</v>
      </c>
      <c r="P151" s="13" t="s">
        <v>257</v>
      </c>
    </row>
    <row r="152" spans="1:16" s="6" customFormat="1" ht="76.5" customHeight="1">
      <c r="A152" s="13" t="s">
        <v>665</v>
      </c>
      <c r="B152" s="13" t="s">
        <v>253</v>
      </c>
      <c r="C152" s="41" t="s">
        <v>666</v>
      </c>
      <c r="D152" s="13" t="s">
        <v>667</v>
      </c>
      <c r="E152" s="13" t="s">
        <v>333</v>
      </c>
      <c r="F152" s="13" t="s">
        <v>333</v>
      </c>
      <c r="G152" s="13" t="s">
        <v>668</v>
      </c>
      <c r="H152" s="28" t="s">
        <v>335</v>
      </c>
      <c r="I152" s="28" t="s">
        <v>336</v>
      </c>
      <c r="J152" s="28" t="s">
        <v>58</v>
      </c>
      <c r="K152" s="19">
        <v>44998</v>
      </c>
      <c r="L152" s="13" t="s">
        <v>36</v>
      </c>
      <c r="M152" s="13" t="s">
        <v>37</v>
      </c>
      <c r="N152" s="13" t="s">
        <v>38</v>
      </c>
      <c r="O152" s="13" t="s">
        <v>669</v>
      </c>
      <c r="P152" s="13" t="s">
        <v>307</v>
      </c>
    </row>
    <row r="153" spans="1:16" s="6" customFormat="1" ht="76.5" customHeight="1">
      <c r="A153" s="13" t="s">
        <v>670</v>
      </c>
      <c r="B153" s="13" t="s">
        <v>253</v>
      </c>
      <c r="C153" s="41" t="s">
        <v>671</v>
      </c>
      <c r="D153" s="13" t="s">
        <v>672</v>
      </c>
      <c r="E153" s="13" t="s">
        <v>333</v>
      </c>
      <c r="F153" s="13" t="s">
        <v>333</v>
      </c>
      <c r="G153" s="13" t="s">
        <v>673</v>
      </c>
      <c r="H153" s="28" t="s">
        <v>335</v>
      </c>
      <c r="I153" s="28" t="s">
        <v>336</v>
      </c>
      <c r="J153" s="28" t="s">
        <v>58</v>
      </c>
      <c r="K153" s="19">
        <v>44998</v>
      </c>
      <c r="L153" s="13" t="s">
        <v>36</v>
      </c>
      <c r="M153" s="13" t="s">
        <v>37</v>
      </c>
      <c r="N153" s="13" t="s">
        <v>38</v>
      </c>
      <c r="O153" s="13" t="s">
        <v>674</v>
      </c>
      <c r="P153" s="13" t="s">
        <v>307</v>
      </c>
    </row>
    <row r="154" spans="1:16" s="6" customFormat="1" ht="76.5" customHeight="1">
      <c r="A154" s="13" t="s">
        <v>675</v>
      </c>
      <c r="B154" s="13" t="s">
        <v>253</v>
      </c>
      <c r="C154" s="41" t="s">
        <v>676</v>
      </c>
      <c r="D154" s="13" t="s">
        <v>677</v>
      </c>
      <c r="E154" s="13" t="s">
        <v>333</v>
      </c>
      <c r="F154" s="13" t="s">
        <v>333</v>
      </c>
      <c r="G154" s="13" t="s">
        <v>678</v>
      </c>
      <c r="H154" s="28" t="s">
        <v>335</v>
      </c>
      <c r="I154" s="28" t="s">
        <v>336</v>
      </c>
      <c r="J154" s="28" t="s">
        <v>58</v>
      </c>
      <c r="K154" s="19">
        <v>44998</v>
      </c>
      <c r="L154" s="13" t="s">
        <v>36</v>
      </c>
      <c r="M154" s="13" t="s">
        <v>37</v>
      </c>
      <c r="N154" s="13" t="s">
        <v>38</v>
      </c>
      <c r="O154" s="13" t="s">
        <v>679</v>
      </c>
      <c r="P154" s="13" t="s">
        <v>307</v>
      </c>
    </row>
    <row r="155" spans="1:16" s="6" customFormat="1" ht="76.5" customHeight="1">
      <c r="A155" s="13" t="s">
        <v>680</v>
      </c>
      <c r="B155" s="13" t="s">
        <v>253</v>
      </c>
      <c r="C155" s="41" t="s">
        <v>676</v>
      </c>
      <c r="D155" s="13" t="s">
        <v>681</v>
      </c>
      <c r="E155" s="13" t="s">
        <v>333</v>
      </c>
      <c r="F155" s="13" t="s">
        <v>333</v>
      </c>
      <c r="G155" s="13" t="s">
        <v>682</v>
      </c>
      <c r="H155" s="28" t="s">
        <v>335</v>
      </c>
      <c r="I155" s="28" t="s">
        <v>336</v>
      </c>
      <c r="J155" s="28" t="s">
        <v>58</v>
      </c>
      <c r="K155" s="19">
        <v>44998</v>
      </c>
      <c r="L155" s="13" t="s">
        <v>36</v>
      </c>
      <c r="M155" s="13" t="s">
        <v>37</v>
      </c>
      <c r="N155" s="13" t="s">
        <v>38</v>
      </c>
      <c r="O155" s="13" t="s">
        <v>225</v>
      </c>
      <c r="P155" s="13" t="s">
        <v>307</v>
      </c>
    </row>
    <row r="156" spans="1:16" s="6" customFormat="1" ht="76.5" customHeight="1">
      <c r="A156" s="13" t="s">
        <v>683</v>
      </c>
      <c r="B156" s="13" t="s">
        <v>253</v>
      </c>
      <c r="C156" s="41" t="s">
        <v>676</v>
      </c>
      <c r="D156" s="13" t="s">
        <v>684</v>
      </c>
      <c r="E156" s="13" t="s">
        <v>333</v>
      </c>
      <c r="F156" s="13" t="s">
        <v>333</v>
      </c>
      <c r="G156" s="13" t="s">
        <v>561</v>
      </c>
      <c r="H156" s="28" t="s">
        <v>335</v>
      </c>
      <c r="I156" s="28" t="s">
        <v>336</v>
      </c>
      <c r="J156" s="28" t="s">
        <v>58</v>
      </c>
      <c r="K156" s="19">
        <v>44998</v>
      </c>
      <c r="L156" s="13" t="s">
        <v>36</v>
      </c>
      <c r="M156" s="13" t="s">
        <v>37</v>
      </c>
      <c r="N156" s="13" t="s">
        <v>38</v>
      </c>
      <c r="O156" s="13" t="s">
        <v>225</v>
      </c>
      <c r="P156" s="13" t="s">
        <v>307</v>
      </c>
    </row>
    <row r="157" spans="1:16" s="6" customFormat="1" ht="76.5" customHeight="1">
      <c r="A157" s="13" t="s">
        <v>685</v>
      </c>
      <c r="B157" s="13" t="s">
        <v>253</v>
      </c>
      <c r="C157" s="41" t="s">
        <v>686</v>
      </c>
      <c r="D157" s="13" t="s">
        <v>687</v>
      </c>
      <c r="E157" s="13" t="s">
        <v>333</v>
      </c>
      <c r="F157" s="13" t="s">
        <v>333</v>
      </c>
      <c r="G157" s="13" t="s">
        <v>688</v>
      </c>
      <c r="H157" s="28" t="s">
        <v>335</v>
      </c>
      <c r="I157" s="28" t="s">
        <v>336</v>
      </c>
      <c r="J157" s="28" t="s">
        <v>58</v>
      </c>
      <c r="K157" s="19">
        <v>44998</v>
      </c>
      <c r="L157" s="13" t="s">
        <v>36</v>
      </c>
      <c r="M157" s="13" t="s">
        <v>37</v>
      </c>
      <c r="N157" s="13" t="s">
        <v>38</v>
      </c>
      <c r="O157" s="13" t="s">
        <v>225</v>
      </c>
      <c r="P157" s="13" t="s">
        <v>307</v>
      </c>
    </row>
    <row r="158" spans="1:16" s="6" customFormat="1" ht="76.5" customHeight="1">
      <c r="A158" s="13" t="s">
        <v>689</v>
      </c>
      <c r="B158" s="13" t="s">
        <v>253</v>
      </c>
      <c r="C158" s="41" t="s">
        <v>686</v>
      </c>
      <c r="D158" s="13" t="s">
        <v>690</v>
      </c>
      <c r="E158" s="13" t="s">
        <v>333</v>
      </c>
      <c r="F158" s="13" t="s">
        <v>333</v>
      </c>
      <c r="G158" s="13" t="s">
        <v>691</v>
      </c>
      <c r="H158" s="28" t="s">
        <v>335</v>
      </c>
      <c r="I158" s="28" t="s">
        <v>336</v>
      </c>
      <c r="J158" s="28" t="s">
        <v>58</v>
      </c>
      <c r="K158" s="19">
        <v>44998</v>
      </c>
      <c r="L158" s="13" t="s">
        <v>36</v>
      </c>
      <c r="M158" s="13" t="s">
        <v>37</v>
      </c>
      <c r="N158" s="13" t="s">
        <v>38</v>
      </c>
      <c r="O158" s="13" t="s">
        <v>692</v>
      </c>
      <c r="P158" s="13" t="s">
        <v>307</v>
      </c>
    </row>
    <row r="159" spans="1:16" s="6" customFormat="1" ht="76.5" customHeight="1">
      <c r="A159" s="13" t="s">
        <v>693</v>
      </c>
      <c r="B159" s="13" t="s">
        <v>253</v>
      </c>
      <c r="C159" s="41" t="s">
        <v>694</v>
      </c>
      <c r="D159" s="13" t="s">
        <v>695</v>
      </c>
      <c r="E159" s="13"/>
      <c r="F159" s="13"/>
      <c r="G159" s="13" t="s">
        <v>696</v>
      </c>
      <c r="H159" s="28" t="s">
        <v>335</v>
      </c>
      <c r="I159" s="28" t="s">
        <v>336</v>
      </c>
      <c r="J159" s="28" t="s">
        <v>58</v>
      </c>
      <c r="K159" s="19">
        <v>44998</v>
      </c>
      <c r="L159" s="13" t="s">
        <v>36</v>
      </c>
      <c r="M159" s="13" t="s">
        <v>37</v>
      </c>
      <c r="N159" s="13" t="s">
        <v>48</v>
      </c>
      <c r="O159" s="13" t="s">
        <v>697</v>
      </c>
      <c r="P159" s="13" t="s">
        <v>307</v>
      </c>
    </row>
    <row r="160" spans="1:16" s="6" customFormat="1" ht="76.5" customHeight="1">
      <c r="A160" s="13" t="s">
        <v>698</v>
      </c>
      <c r="B160" s="13" t="s">
        <v>253</v>
      </c>
      <c r="C160" s="41" t="s">
        <v>694</v>
      </c>
      <c r="D160" s="13" t="s">
        <v>699</v>
      </c>
      <c r="E160" s="13"/>
      <c r="F160" s="13"/>
      <c r="G160" s="13" t="s">
        <v>700</v>
      </c>
      <c r="H160" s="28" t="s">
        <v>335</v>
      </c>
      <c r="I160" s="28" t="s">
        <v>336</v>
      </c>
      <c r="J160" s="28" t="s">
        <v>58</v>
      </c>
      <c r="K160" s="19">
        <v>44998</v>
      </c>
      <c r="L160" s="13" t="s">
        <v>36</v>
      </c>
      <c r="M160" s="13" t="s">
        <v>37</v>
      </c>
      <c r="N160" s="13" t="s">
        <v>38</v>
      </c>
      <c r="O160" s="13" t="s">
        <v>225</v>
      </c>
      <c r="P160" s="13" t="s">
        <v>257</v>
      </c>
    </row>
    <row r="161" spans="1:16" s="6" customFormat="1" ht="76.5" customHeight="1">
      <c r="A161" s="13" t="s">
        <v>701</v>
      </c>
      <c r="B161" s="13" t="s">
        <v>253</v>
      </c>
      <c r="C161" s="41" t="s">
        <v>694</v>
      </c>
      <c r="D161" s="13" t="s">
        <v>702</v>
      </c>
      <c r="E161" s="13"/>
      <c r="F161" s="13"/>
      <c r="G161" s="13" t="s">
        <v>703</v>
      </c>
      <c r="H161" s="28" t="s">
        <v>335</v>
      </c>
      <c r="I161" s="28" t="s">
        <v>336</v>
      </c>
      <c r="J161" s="28" t="s">
        <v>58</v>
      </c>
      <c r="K161" s="19">
        <v>44998</v>
      </c>
      <c r="L161" s="13" t="s">
        <v>36</v>
      </c>
      <c r="M161" s="13" t="s">
        <v>37</v>
      </c>
      <c r="N161" s="13" t="s">
        <v>38</v>
      </c>
      <c r="O161" s="13" t="s">
        <v>225</v>
      </c>
      <c r="P161" s="13" t="s">
        <v>257</v>
      </c>
    </row>
    <row r="162" spans="1:16" s="6" customFormat="1" ht="76.5" customHeight="1">
      <c r="A162" s="13" t="s">
        <v>704</v>
      </c>
      <c r="B162" s="13" t="s">
        <v>253</v>
      </c>
      <c r="C162" s="41" t="s">
        <v>705</v>
      </c>
      <c r="D162" s="42" t="s">
        <v>706</v>
      </c>
      <c r="E162" s="13"/>
      <c r="F162" s="13"/>
      <c r="G162" s="13" t="s">
        <v>360</v>
      </c>
      <c r="H162" s="28" t="s">
        <v>335</v>
      </c>
      <c r="I162" s="28" t="s">
        <v>336</v>
      </c>
      <c r="J162" s="28" t="s">
        <v>58</v>
      </c>
      <c r="K162" s="19">
        <v>44998</v>
      </c>
      <c r="L162" s="13" t="s">
        <v>64</v>
      </c>
      <c r="M162" s="13" t="s">
        <v>27</v>
      </c>
      <c r="N162" s="13" t="s">
        <v>65</v>
      </c>
      <c r="O162" s="13" t="s">
        <v>707</v>
      </c>
      <c r="P162" s="18" t="s">
        <v>40</v>
      </c>
    </row>
    <row r="163" spans="1:16" s="6" customFormat="1" ht="76.5" customHeight="1">
      <c r="A163" s="13" t="s">
        <v>708</v>
      </c>
      <c r="B163" s="13" t="s">
        <v>253</v>
      </c>
      <c r="C163" s="41" t="s">
        <v>709</v>
      </c>
      <c r="D163" s="42" t="s">
        <v>710</v>
      </c>
      <c r="E163" s="13" t="s">
        <v>333</v>
      </c>
      <c r="F163" s="13" t="s">
        <v>333</v>
      </c>
      <c r="G163" s="13" t="s">
        <v>711</v>
      </c>
      <c r="H163" s="28" t="s">
        <v>335</v>
      </c>
      <c r="I163" s="28" t="s">
        <v>336</v>
      </c>
      <c r="J163" s="28" t="s">
        <v>58</v>
      </c>
      <c r="K163" s="19">
        <v>44998</v>
      </c>
      <c r="L163" s="13" t="s">
        <v>36</v>
      </c>
      <c r="M163" s="13" t="s">
        <v>37</v>
      </c>
      <c r="N163" s="13" t="s">
        <v>38</v>
      </c>
      <c r="O163" s="13" t="s">
        <v>225</v>
      </c>
      <c r="P163" s="13" t="s">
        <v>257</v>
      </c>
    </row>
    <row r="164" spans="1:16" s="6" customFormat="1" ht="76.5" customHeight="1">
      <c r="A164" s="13" t="s">
        <v>712</v>
      </c>
      <c r="B164" s="13" t="s">
        <v>253</v>
      </c>
      <c r="C164" s="41" t="s">
        <v>713</v>
      </c>
      <c r="D164" s="13" t="s">
        <v>714</v>
      </c>
      <c r="E164" s="13" t="s">
        <v>333</v>
      </c>
      <c r="F164" s="13" t="s">
        <v>333</v>
      </c>
      <c r="G164" s="44" t="s">
        <v>715</v>
      </c>
      <c r="H164" s="28" t="s">
        <v>335</v>
      </c>
      <c r="I164" s="28" t="s">
        <v>336</v>
      </c>
      <c r="J164" s="28" t="s">
        <v>58</v>
      </c>
      <c r="K164" s="19">
        <v>44998</v>
      </c>
      <c r="L164" s="13" t="s">
        <v>36</v>
      </c>
      <c r="M164" s="13" t="s">
        <v>37</v>
      </c>
      <c r="N164" s="13" t="s">
        <v>38</v>
      </c>
      <c r="O164" s="13" t="s">
        <v>225</v>
      </c>
      <c r="P164" s="13" t="s">
        <v>257</v>
      </c>
    </row>
    <row r="165" spans="1:16" s="6" customFormat="1" ht="76.5" customHeight="1">
      <c r="A165" s="13" t="s">
        <v>716</v>
      </c>
      <c r="B165" s="13" t="s">
        <v>253</v>
      </c>
      <c r="C165" s="41" t="s">
        <v>717</v>
      </c>
      <c r="D165" s="13" t="s">
        <v>718</v>
      </c>
      <c r="E165" s="13" t="s">
        <v>333</v>
      </c>
      <c r="F165" s="13" t="s">
        <v>333</v>
      </c>
      <c r="G165" s="13" t="s">
        <v>719</v>
      </c>
      <c r="H165" s="28" t="s">
        <v>335</v>
      </c>
      <c r="I165" s="28" t="s">
        <v>336</v>
      </c>
      <c r="J165" s="28" t="s">
        <v>58</v>
      </c>
      <c r="K165" s="19">
        <v>44998</v>
      </c>
      <c r="L165" s="13" t="s">
        <v>36</v>
      </c>
      <c r="M165" s="13" t="s">
        <v>37</v>
      </c>
      <c r="N165" s="13" t="s">
        <v>38</v>
      </c>
      <c r="O165" s="13" t="s">
        <v>225</v>
      </c>
      <c r="P165" s="13" t="s">
        <v>257</v>
      </c>
    </row>
    <row r="166" spans="1:16" s="6" customFormat="1" ht="76.5" customHeight="1">
      <c r="A166" s="13" t="s">
        <v>720</v>
      </c>
      <c r="B166" s="13" t="s">
        <v>253</v>
      </c>
      <c r="C166" s="41" t="s">
        <v>721</v>
      </c>
      <c r="D166" s="13" t="s">
        <v>722</v>
      </c>
      <c r="E166" s="13" t="s">
        <v>333</v>
      </c>
      <c r="F166" s="13" t="s">
        <v>333</v>
      </c>
      <c r="G166" s="13" t="s">
        <v>688</v>
      </c>
      <c r="H166" s="28" t="s">
        <v>335</v>
      </c>
      <c r="I166" s="28" t="s">
        <v>336</v>
      </c>
      <c r="J166" s="28" t="s">
        <v>58</v>
      </c>
      <c r="K166" s="19">
        <v>44998</v>
      </c>
      <c r="L166" s="13" t="s">
        <v>36</v>
      </c>
      <c r="M166" s="13" t="s">
        <v>37</v>
      </c>
      <c r="N166" s="13" t="s">
        <v>38</v>
      </c>
      <c r="O166" s="13" t="s">
        <v>225</v>
      </c>
      <c r="P166" s="13" t="s">
        <v>257</v>
      </c>
    </row>
    <row r="167" spans="1:16" s="6" customFormat="1" ht="76.5" customHeight="1">
      <c r="A167" s="13" t="s">
        <v>723</v>
      </c>
      <c r="B167" s="13" t="s">
        <v>253</v>
      </c>
      <c r="C167" s="41" t="s">
        <v>724</v>
      </c>
      <c r="D167" s="13" t="s">
        <v>725</v>
      </c>
      <c r="E167" s="13" t="s">
        <v>333</v>
      </c>
      <c r="F167" s="13" t="s">
        <v>333</v>
      </c>
      <c r="G167" s="13" t="s">
        <v>726</v>
      </c>
      <c r="H167" s="28" t="s">
        <v>335</v>
      </c>
      <c r="I167" s="28" t="s">
        <v>336</v>
      </c>
      <c r="J167" s="28" t="s">
        <v>58</v>
      </c>
      <c r="K167" s="19">
        <v>44998</v>
      </c>
      <c r="L167" s="13" t="s">
        <v>36</v>
      </c>
      <c r="M167" s="13" t="s">
        <v>37</v>
      </c>
      <c r="N167" s="13" t="s">
        <v>38</v>
      </c>
      <c r="O167" s="13" t="s">
        <v>225</v>
      </c>
      <c r="P167" s="13" t="s">
        <v>257</v>
      </c>
    </row>
    <row r="168" spans="1:16" s="6" customFormat="1" ht="76.5" customHeight="1">
      <c r="A168" s="13" t="s">
        <v>727</v>
      </c>
      <c r="B168" s="13" t="s">
        <v>253</v>
      </c>
      <c r="C168" s="41" t="s">
        <v>728</v>
      </c>
      <c r="D168" s="13" t="s">
        <v>729</v>
      </c>
      <c r="E168" s="13" t="s">
        <v>333</v>
      </c>
      <c r="F168" s="13" t="s">
        <v>333</v>
      </c>
      <c r="G168" s="13" t="s">
        <v>730</v>
      </c>
      <c r="H168" s="28" t="s">
        <v>335</v>
      </c>
      <c r="I168" s="28" t="s">
        <v>336</v>
      </c>
      <c r="J168" s="28" t="s">
        <v>58</v>
      </c>
      <c r="K168" s="19">
        <v>44998</v>
      </c>
      <c r="L168" s="13" t="s">
        <v>36</v>
      </c>
      <c r="M168" s="13" t="s">
        <v>37</v>
      </c>
      <c r="N168" s="13" t="s">
        <v>38</v>
      </c>
      <c r="O168" s="13" t="s">
        <v>225</v>
      </c>
      <c r="P168" s="13" t="s">
        <v>257</v>
      </c>
    </row>
    <row r="169" spans="1:16" s="6" customFormat="1" ht="76.5" customHeight="1">
      <c r="A169" s="13" t="s">
        <v>731</v>
      </c>
      <c r="B169" s="13" t="s">
        <v>253</v>
      </c>
      <c r="C169" s="41" t="s">
        <v>732</v>
      </c>
      <c r="D169" s="13" t="s">
        <v>733</v>
      </c>
      <c r="E169" s="13" t="s">
        <v>333</v>
      </c>
      <c r="F169" s="13" t="s">
        <v>333</v>
      </c>
      <c r="G169" s="13" t="s">
        <v>688</v>
      </c>
      <c r="H169" s="28" t="s">
        <v>335</v>
      </c>
      <c r="I169" s="28" t="s">
        <v>336</v>
      </c>
      <c r="J169" s="28" t="s">
        <v>58</v>
      </c>
      <c r="K169" s="19">
        <v>44998</v>
      </c>
      <c r="L169" s="13" t="s">
        <v>36</v>
      </c>
      <c r="M169" s="13" t="s">
        <v>37</v>
      </c>
      <c r="N169" s="13" t="s">
        <v>38</v>
      </c>
      <c r="O169" s="13" t="s">
        <v>225</v>
      </c>
      <c r="P169" s="13" t="s">
        <v>257</v>
      </c>
    </row>
    <row r="170" spans="1:16" s="6" customFormat="1" ht="76.5" customHeight="1">
      <c r="A170" s="13" t="s">
        <v>734</v>
      </c>
      <c r="B170" s="13" t="s">
        <v>253</v>
      </c>
      <c r="C170" s="41" t="s">
        <v>735</v>
      </c>
      <c r="D170" s="13" t="s">
        <v>736</v>
      </c>
      <c r="E170" s="13" t="s">
        <v>333</v>
      </c>
      <c r="F170" s="13" t="s">
        <v>333</v>
      </c>
      <c r="G170" s="13" t="s">
        <v>737</v>
      </c>
      <c r="H170" s="28" t="s">
        <v>335</v>
      </c>
      <c r="I170" s="28" t="s">
        <v>336</v>
      </c>
      <c r="J170" s="28" t="s">
        <v>58</v>
      </c>
      <c r="K170" s="19">
        <v>44998</v>
      </c>
      <c r="L170" s="13" t="s">
        <v>36</v>
      </c>
      <c r="M170" s="13" t="s">
        <v>37</v>
      </c>
      <c r="N170" s="13" t="s">
        <v>38</v>
      </c>
      <c r="O170" s="13" t="s">
        <v>225</v>
      </c>
      <c r="P170" s="13" t="s">
        <v>257</v>
      </c>
    </row>
    <row r="171" spans="1:16" s="6" customFormat="1" ht="76.5" customHeight="1">
      <c r="A171" s="13" t="s">
        <v>738</v>
      </c>
      <c r="B171" s="13" t="s">
        <v>253</v>
      </c>
      <c r="C171" s="41" t="s">
        <v>739</v>
      </c>
      <c r="D171" s="13" t="s">
        <v>740</v>
      </c>
      <c r="E171" s="13" t="s">
        <v>333</v>
      </c>
      <c r="F171" s="13" t="s">
        <v>333</v>
      </c>
      <c r="G171" s="13" t="s">
        <v>741</v>
      </c>
      <c r="H171" s="28" t="s">
        <v>335</v>
      </c>
      <c r="I171" s="28" t="s">
        <v>336</v>
      </c>
      <c r="J171" s="28" t="s">
        <v>58</v>
      </c>
      <c r="K171" s="19">
        <v>44998</v>
      </c>
      <c r="L171" s="13" t="s">
        <v>36</v>
      </c>
      <c r="M171" s="13" t="s">
        <v>37</v>
      </c>
      <c r="N171" s="13" t="s">
        <v>38</v>
      </c>
      <c r="O171" s="13" t="s">
        <v>742</v>
      </c>
      <c r="P171" s="13" t="s">
        <v>307</v>
      </c>
    </row>
    <row r="172" spans="1:16" s="6" customFormat="1" ht="76.5" customHeight="1">
      <c r="A172" s="13" t="s">
        <v>743</v>
      </c>
      <c r="B172" s="13" t="s">
        <v>253</v>
      </c>
      <c r="C172" s="41" t="s">
        <v>744</v>
      </c>
      <c r="D172" s="13" t="s">
        <v>745</v>
      </c>
      <c r="E172" s="13"/>
      <c r="F172" s="13"/>
      <c r="G172" s="13" t="s">
        <v>746</v>
      </c>
      <c r="H172" s="28" t="s">
        <v>335</v>
      </c>
      <c r="I172" s="28" t="s">
        <v>336</v>
      </c>
      <c r="J172" s="28" t="s">
        <v>58</v>
      </c>
      <c r="K172" s="19">
        <v>44998</v>
      </c>
      <c r="L172" s="13" t="s">
        <v>36</v>
      </c>
      <c r="M172" s="13" t="s">
        <v>37</v>
      </c>
      <c r="N172" s="13" t="s">
        <v>38</v>
      </c>
      <c r="O172" s="13" t="s">
        <v>225</v>
      </c>
      <c r="P172" s="13" t="s">
        <v>257</v>
      </c>
    </row>
    <row r="173" spans="1:16" s="6" customFormat="1" ht="76.5" customHeight="1">
      <c r="A173" s="13" t="s">
        <v>747</v>
      </c>
      <c r="B173" s="13" t="s">
        <v>253</v>
      </c>
      <c r="C173" s="41" t="s">
        <v>748</v>
      </c>
      <c r="D173" s="13" t="s">
        <v>749</v>
      </c>
      <c r="E173" s="13" t="s">
        <v>333</v>
      </c>
      <c r="F173" s="13" t="s">
        <v>333</v>
      </c>
      <c r="G173" s="13" t="s">
        <v>750</v>
      </c>
      <c r="H173" s="28" t="s">
        <v>335</v>
      </c>
      <c r="I173" s="28" t="s">
        <v>336</v>
      </c>
      <c r="J173" s="28" t="s">
        <v>58</v>
      </c>
      <c r="K173" s="19">
        <v>44998</v>
      </c>
      <c r="L173" s="13" t="s">
        <v>36</v>
      </c>
      <c r="M173" s="13" t="s">
        <v>37</v>
      </c>
      <c r="N173" s="13" t="s">
        <v>38</v>
      </c>
      <c r="O173" s="13" t="s">
        <v>225</v>
      </c>
      <c r="P173" s="13" t="s">
        <v>257</v>
      </c>
    </row>
    <row r="174" spans="1:16" s="6" customFormat="1" ht="76.5" customHeight="1">
      <c r="A174" s="13" t="s">
        <v>751</v>
      </c>
      <c r="B174" s="13" t="s">
        <v>253</v>
      </c>
      <c r="C174" s="41" t="s">
        <v>752</v>
      </c>
      <c r="D174" s="13" t="s">
        <v>753</v>
      </c>
      <c r="E174" s="13" t="s">
        <v>333</v>
      </c>
      <c r="F174" s="13" t="s">
        <v>333</v>
      </c>
      <c r="G174" s="13" t="s">
        <v>754</v>
      </c>
      <c r="H174" s="28" t="s">
        <v>335</v>
      </c>
      <c r="I174" s="28" t="s">
        <v>336</v>
      </c>
      <c r="J174" s="28" t="s">
        <v>58</v>
      </c>
      <c r="K174" s="19">
        <v>44998</v>
      </c>
      <c r="L174" s="13" t="s">
        <v>36</v>
      </c>
      <c r="M174" s="13" t="s">
        <v>37</v>
      </c>
      <c r="N174" s="13" t="s">
        <v>38</v>
      </c>
      <c r="O174" s="13" t="s">
        <v>225</v>
      </c>
      <c r="P174" s="13" t="s">
        <v>257</v>
      </c>
    </row>
    <row r="175" spans="1:16" s="6" customFormat="1" ht="76.5" customHeight="1">
      <c r="A175" s="13" t="s">
        <v>755</v>
      </c>
      <c r="B175" s="13" t="s">
        <v>253</v>
      </c>
      <c r="C175" s="41" t="s">
        <v>752</v>
      </c>
      <c r="D175" s="13" t="s">
        <v>756</v>
      </c>
      <c r="E175" s="13"/>
      <c r="F175" s="13"/>
      <c r="G175" s="13" t="s">
        <v>757</v>
      </c>
      <c r="H175" s="28" t="s">
        <v>335</v>
      </c>
      <c r="I175" s="28" t="s">
        <v>336</v>
      </c>
      <c r="J175" s="28" t="s">
        <v>58</v>
      </c>
      <c r="K175" s="19">
        <v>44998</v>
      </c>
      <c r="L175" s="13" t="s">
        <v>36</v>
      </c>
      <c r="M175" s="13" t="s">
        <v>37</v>
      </c>
      <c r="N175" s="13" t="s">
        <v>38</v>
      </c>
      <c r="O175" s="13" t="s">
        <v>225</v>
      </c>
      <c r="P175" s="13" t="s">
        <v>257</v>
      </c>
    </row>
    <row r="176" spans="1:16" s="6" customFormat="1" ht="76.5" customHeight="1">
      <c r="A176" s="13" t="s">
        <v>758</v>
      </c>
      <c r="B176" s="13" t="s">
        <v>253</v>
      </c>
      <c r="C176" s="41" t="s">
        <v>752</v>
      </c>
      <c r="D176" s="13" t="s">
        <v>759</v>
      </c>
      <c r="E176" s="13" t="s">
        <v>333</v>
      </c>
      <c r="F176" s="13" t="s">
        <v>333</v>
      </c>
      <c r="G176" s="13" t="s">
        <v>760</v>
      </c>
      <c r="H176" s="28" t="s">
        <v>335</v>
      </c>
      <c r="I176" s="28" t="s">
        <v>336</v>
      </c>
      <c r="J176" s="28" t="s">
        <v>58</v>
      </c>
      <c r="K176" s="19">
        <v>44998</v>
      </c>
      <c r="L176" s="13" t="s">
        <v>36</v>
      </c>
      <c r="M176" s="13" t="s">
        <v>37</v>
      </c>
      <c r="N176" s="13" t="s">
        <v>38</v>
      </c>
      <c r="O176" s="13" t="s">
        <v>761</v>
      </c>
      <c r="P176" s="13" t="s">
        <v>257</v>
      </c>
    </row>
    <row r="177" spans="1:16" s="6" customFormat="1" ht="76.5" customHeight="1">
      <c r="A177" s="13" t="s">
        <v>762</v>
      </c>
      <c r="B177" s="13" t="s">
        <v>253</v>
      </c>
      <c r="C177" s="41" t="s">
        <v>763</v>
      </c>
      <c r="D177" s="13" t="s">
        <v>764</v>
      </c>
      <c r="E177" s="13" t="s">
        <v>333</v>
      </c>
      <c r="F177" s="13" t="s">
        <v>333</v>
      </c>
      <c r="G177" s="13" t="s">
        <v>765</v>
      </c>
      <c r="H177" s="28" t="s">
        <v>335</v>
      </c>
      <c r="I177" s="28" t="s">
        <v>336</v>
      </c>
      <c r="J177" s="28" t="s">
        <v>58</v>
      </c>
      <c r="K177" s="19">
        <v>44998</v>
      </c>
      <c r="L177" s="13" t="s">
        <v>36</v>
      </c>
      <c r="M177" s="13" t="s">
        <v>37</v>
      </c>
      <c r="N177" s="13" t="s">
        <v>38</v>
      </c>
      <c r="O177" s="13" t="s">
        <v>225</v>
      </c>
      <c r="P177" s="13" t="s">
        <v>257</v>
      </c>
    </row>
    <row r="178" spans="1:16" s="6" customFormat="1" ht="76.5" customHeight="1">
      <c r="A178" s="13" t="s">
        <v>766</v>
      </c>
      <c r="B178" s="13" t="s">
        <v>253</v>
      </c>
      <c r="C178" s="41" t="s">
        <v>767</v>
      </c>
      <c r="D178" s="13" t="s">
        <v>768</v>
      </c>
      <c r="E178" s="13" t="s">
        <v>333</v>
      </c>
      <c r="F178" s="13" t="s">
        <v>333</v>
      </c>
      <c r="G178" s="13" t="s">
        <v>769</v>
      </c>
      <c r="H178" s="28" t="s">
        <v>335</v>
      </c>
      <c r="I178" s="28" t="s">
        <v>336</v>
      </c>
      <c r="J178" s="28" t="s">
        <v>58</v>
      </c>
      <c r="K178" s="19">
        <v>44998</v>
      </c>
      <c r="L178" s="13" t="s">
        <v>36</v>
      </c>
      <c r="M178" s="13" t="s">
        <v>37</v>
      </c>
      <c r="N178" s="13" t="s">
        <v>38</v>
      </c>
      <c r="O178" s="13" t="s">
        <v>225</v>
      </c>
      <c r="P178" s="13" t="s">
        <v>770</v>
      </c>
    </row>
    <row r="179" spans="1:16" s="6" customFormat="1" ht="76.5" customHeight="1">
      <c r="A179" s="13" t="s">
        <v>771</v>
      </c>
      <c r="B179" s="13" t="s">
        <v>253</v>
      </c>
      <c r="C179" s="41" t="s">
        <v>767</v>
      </c>
      <c r="D179" s="42" t="s">
        <v>772</v>
      </c>
      <c r="E179" s="13"/>
      <c r="F179" s="13"/>
      <c r="G179" s="13" t="s">
        <v>773</v>
      </c>
      <c r="H179" s="28" t="s">
        <v>335</v>
      </c>
      <c r="I179" s="28" t="s">
        <v>336</v>
      </c>
      <c r="J179" s="28" t="s">
        <v>58</v>
      </c>
      <c r="K179" s="19">
        <v>44998</v>
      </c>
      <c r="L179" s="13" t="s">
        <v>36</v>
      </c>
      <c r="M179" s="13" t="s">
        <v>37</v>
      </c>
      <c r="N179" s="13" t="s">
        <v>38</v>
      </c>
      <c r="O179" s="13" t="s">
        <v>774</v>
      </c>
      <c r="P179" s="13" t="s">
        <v>770</v>
      </c>
    </row>
    <row r="180" spans="1:16" s="6" customFormat="1" ht="76.5" customHeight="1">
      <c r="A180" s="13" t="s">
        <v>775</v>
      </c>
      <c r="B180" s="13" t="s">
        <v>253</v>
      </c>
      <c r="C180" s="41" t="s">
        <v>776</v>
      </c>
      <c r="D180" s="42" t="s">
        <v>421</v>
      </c>
      <c r="E180" s="13"/>
      <c r="F180" s="13"/>
      <c r="G180" s="13" t="s">
        <v>777</v>
      </c>
      <c r="H180" s="28" t="s">
        <v>335</v>
      </c>
      <c r="I180" s="28" t="s">
        <v>336</v>
      </c>
      <c r="J180" s="28" t="s">
        <v>58</v>
      </c>
      <c r="K180" s="19">
        <v>44998</v>
      </c>
      <c r="L180" s="13" t="s">
        <v>36</v>
      </c>
      <c r="M180" s="13" t="s">
        <v>37</v>
      </c>
      <c r="N180" s="13" t="s">
        <v>38</v>
      </c>
      <c r="O180" s="13" t="s">
        <v>774</v>
      </c>
      <c r="P180" s="13" t="s">
        <v>770</v>
      </c>
    </row>
    <row r="181" spans="1:16" s="6" customFormat="1" ht="76.5" customHeight="1">
      <c r="A181" s="13" t="s">
        <v>778</v>
      </c>
      <c r="B181" s="13" t="s">
        <v>253</v>
      </c>
      <c r="C181" s="41" t="s">
        <v>779</v>
      </c>
      <c r="D181" s="42" t="s">
        <v>780</v>
      </c>
      <c r="E181" s="13"/>
      <c r="F181" s="13"/>
      <c r="G181" s="13" t="s">
        <v>781</v>
      </c>
      <c r="H181" s="28" t="s">
        <v>335</v>
      </c>
      <c r="I181" s="28" t="s">
        <v>336</v>
      </c>
      <c r="J181" s="28" t="s">
        <v>58</v>
      </c>
      <c r="K181" s="19">
        <v>44998</v>
      </c>
      <c r="L181" s="13" t="s">
        <v>36</v>
      </c>
      <c r="M181" s="13" t="s">
        <v>37</v>
      </c>
      <c r="N181" s="13" t="s">
        <v>38</v>
      </c>
      <c r="O181" s="13" t="s">
        <v>225</v>
      </c>
      <c r="P181" s="13" t="s">
        <v>257</v>
      </c>
    </row>
    <row r="182" spans="1:16" s="6" customFormat="1" ht="76.5" customHeight="1">
      <c r="A182" s="13" t="s">
        <v>782</v>
      </c>
      <c r="B182" s="13" t="s">
        <v>253</v>
      </c>
      <c r="C182" s="41" t="s">
        <v>783</v>
      </c>
      <c r="D182" s="42" t="s">
        <v>421</v>
      </c>
      <c r="E182" s="13"/>
      <c r="F182" s="13"/>
      <c r="G182" s="13" t="s">
        <v>784</v>
      </c>
      <c r="H182" s="28" t="s">
        <v>335</v>
      </c>
      <c r="I182" s="28" t="s">
        <v>336</v>
      </c>
      <c r="J182" s="28" t="s">
        <v>58</v>
      </c>
      <c r="K182" s="19">
        <v>44998</v>
      </c>
      <c r="L182" s="13" t="s">
        <v>36</v>
      </c>
      <c r="M182" s="13" t="s">
        <v>37</v>
      </c>
      <c r="N182" s="13" t="s">
        <v>38</v>
      </c>
      <c r="O182" s="13" t="s">
        <v>774</v>
      </c>
      <c r="P182" s="13" t="s">
        <v>257</v>
      </c>
    </row>
    <row r="183" spans="1:16" s="6" customFormat="1" ht="76.5" customHeight="1">
      <c r="A183" s="13" t="s">
        <v>785</v>
      </c>
      <c r="B183" s="13" t="s">
        <v>253</v>
      </c>
      <c r="C183" s="41" t="s">
        <v>786</v>
      </c>
      <c r="D183" s="42" t="s">
        <v>787</v>
      </c>
      <c r="E183" s="13"/>
      <c r="F183" s="13"/>
      <c r="G183" s="13" t="s">
        <v>788</v>
      </c>
      <c r="H183" s="28" t="s">
        <v>335</v>
      </c>
      <c r="I183" s="28" t="s">
        <v>336</v>
      </c>
      <c r="J183" s="28" t="s">
        <v>58</v>
      </c>
      <c r="K183" s="19">
        <v>44998</v>
      </c>
      <c r="L183" s="13" t="s">
        <v>36</v>
      </c>
      <c r="M183" s="13" t="s">
        <v>37</v>
      </c>
      <c r="N183" s="13" t="s">
        <v>38</v>
      </c>
      <c r="O183" s="13" t="s">
        <v>225</v>
      </c>
      <c r="P183" s="13" t="s">
        <v>257</v>
      </c>
    </row>
    <row r="184" spans="1:16" s="6" customFormat="1" ht="76.5" customHeight="1">
      <c r="A184" s="13" t="s">
        <v>789</v>
      </c>
      <c r="B184" s="13" t="s">
        <v>253</v>
      </c>
      <c r="C184" s="41" t="s">
        <v>790</v>
      </c>
      <c r="D184" s="42" t="s">
        <v>791</v>
      </c>
      <c r="E184" s="13"/>
      <c r="F184" s="13"/>
      <c r="G184" s="13" t="s">
        <v>792</v>
      </c>
      <c r="H184" s="28" t="s">
        <v>335</v>
      </c>
      <c r="I184" s="28" t="s">
        <v>336</v>
      </c>
      <c r="J184" s="28" t="s">
        <v>58</v>
      </c>
      <c r="K184" s="19">
        <v>44998</v>
      </c>
      <c r="L184" s="13" t="s">
        <v>36</v>
      </c>
      <c r="M184" s="13" t="s">
        <v>37</v>
      </c>
      <c r="N184" s="13" t="s">
        <v>38</v>
      </c>
      <c r="O184" s="13" t="s">
        <v>793</v>
      </c>
      <c r="P184" s="13" t="s">
        <v>257</v>
      </c>
    </row>
    <row r="185" spans="1:16" s="6" customFormat="1" ht="76.5" customHeight="1">
      <c r="A185" s="13" t="s">
        <v>794</v>
      </c>
      <c r="B185" s="13" t="s">
        <v>253</v>
      </c>
      <c r="C185" s="41" t="s">
        <v>795</v>
      </c>
      <c r="D185" s="42" t="s">
        <v>796</v>
      </c>
      <c r="E185" s="13"/>
      <c r="F185" s="13"/>
      <c r="G185" s="13" t="s">
        <v>797</v>
      </c>
      <c r="H185" s="28" t="s">
        <v>335</v>
      </c>
      <c r="I185" s="28" t="s">
        <v>336</v>
      </c>
      <c r="J185" s="28" t="s">
        <v>58</v>
      </c>
      <c r="K185" s="19">
        <v>44998</v>
      </c>
      <c r="L185" s="13" t="s">
        <v>36</v>
      </c>
      <c r="M185" s="13" t="s">
        <v>37</v>
      </c>
      <c r="N185" s="13" t="s">
        <v>38</v>
      </c>
      <c r="O185" s="13" t="s">
        <v>225</v>
      </c>
      <c r="P185" s="13" t="s">
        <v>257</v>
      </c>
    </row>
    <row r="186" spans="1:16" s="6" customFormat="1" ht="76.5" customHeight="1">
      <c r="A186" s="13" t="s">
        <v>798</v>
      </c>
      <c r="B186" s="13" t="s">
        <v>253</v>
      </c>
      <c r="C186" s="41" t="s">
        <v>799</v>
      </c>
      <c r="D186" s="42" t="s">
        <v>791</v>
      </c>
      <c r="E186" s="13"/>
      <c r="F186" s="13"/>
      <c r="G186" s="13" t="s">
        <v>800</v>
      </c>
      <c r="H186" s="28" t="s">
        <v>335</v>
      </c>
      <c r="I186" s="28" t="s">
        <v>336</v>
      </c>
      <c r="J186" s="28" t="s">
        <v>58</v>
      </c>
      <c r="K186" s="19">
        <v>44998</v>
      </c>
      <c r="L186" s="13" t="s">
        <v>36</v>
      </c>
      <c r="M186" s="13" t="s">
        <v>37</v>
      </c>
      <c r="N186" s="13" t="s">
        <v>38</v>
      </c>
      <c r="O186" s="13" t="s">
        <v>225</v>
      </c>
      <c r="P186" s="13" t="s">
        <v>257</v>
      </c>
    </row>
    <row r="187" spans="1:16" s="6" customFormat="1" ht="76.5" customHeight="1">
      <c r="A187" s="13" t="s">
        <v>801</v>
      </c>
      <c r="B187" s="13" t="s">
        <v>253</v>
      </c>
      <c r="C187" s="41" t="s">
        <v>799</v>
      </c>
      <c r="D187" s="42" t="s">
        <v>802</v>
      </c>
      <c r="E187" s="13"/>
      <c r="F187" s="13"/>
      <c r="G187" s="13" t="s">
        <v>803</v>
      </c>
      <c r="H187" s="28" t="s">
        <v>335</v>
      </c>
      <c r="I187" s="28" t="s">
        <v>336</v>
      </c>
      <c r="J187" s="28" t="s">
        <v>58</v>
      </c>
      <c r="K187" s="19">
        <v>44998</v>
      </c>
      <c r="L187" s="13" t="s">
        <v>36</v>
      </c>
      <c r="M187" s="13" t="s">
        <v>37</v>
      </c>
      <c r="N187" s="13" t="s">
        <v>38</v>
      </c>
      <c r="O187" s="13" t="s">
        <v>225</v>
      </c>
      <c r="P187" s="13" t="s">
        <v>257</v>
      </c>
    </row>
    <row r="188" spans="1:16" s="6" customFormat="1" ht="76.5" customHeight="1">
      <c r="A188" s="13" t="s">
        <v>804</v>
      </c>
      <c r="B188" s="13" t="s">
        <v>253</v>
      </c>
      <c r="C188" s="41" t="s">
        <v>805</v>
      </c>
      <c r="D188" s="42" t="s">
        <v>806</v>
      </c>
      <c r="E188" s="13" t="s">
        <v>333</v>
      </c>
      <c r="F188" s="13" t="s">
        <v>333</v>
      </c>
      <c r="G188" s="13" t="s">
        <v>561</v>
      </c>
      <c r="H188" s="28" t="s">
        <v>335</v>
      </c>
      <c r="I188" s="28" t="s">
        <v>336</v>
      </c>
      <c r="J188" s="28" t="s">
        <v>58</v>
      </c>
      <c r="K188" s="19">
        <v>44998</v>
      </c>
      <c r="L188" s="13" t="s">
        <v>36</v>
      </c>
      <c r="M188" s="13" t="s">
        <v>37</v>
      </c>
      <c r="N188" s="13" t="s">
        <v>38</v>
      </c>
      <c r="O188" s="13" t="s">
        <v>225</v>
      </c>
      <c r="P188" s="13" t="s">
        <v>257</v>
      </c>
    </row>
    <row r="189" spans="1:16" s="6" customFormat="1" ht="76.5" customHeight="1">
      <c r="A189" s="13" t="s">
        <v>807</v>
      </c>
      <c r="B189" s="13" t="s">
        <v>253</v>
      </c>
      <c r="C189" s="41" t="s">
        <v>808</v>
      </c>
      <c r="D189" s="42" t="s">
        <v>809</v>
      </c>
      <c r="E189" s="13" t="s">
        <v>333</v>
      </c>
      <c r="F189" s="13" t="s">
        <v>333</v>
      </c>
      <c r="G189" s="13" t="s">
        <v>810</v>
      </c>
      <c r="H189" s="28" t="s">
        <v>335</v>
      </c>
      <c r="I189" s="28" t="s">
        <v>336</v>
      </c>
      <c r="J189" s="28" t="s">
        <v>58</v>
      </c>
      <c r="K189" s="19">
        <v>44998</v>
      </c>
      <c r="L189" s="13" t="s">
        <v>36</v>
      </c>
      <c r="M189" s="13" t="s">
        <v>37</v>
      </c>
      <c r="N189" s="13" t="s">
        <v>38</v>
      </c>
      <c r="O189" s="13" t="s">
        <v>225</v>
      </c>
      <c r="P189" s="13" t="s">
        <v>257</v>
      </c>
    </row>
    <row r="190" spans="1:16" s="6" customFormat="1" ht="76.5" customHeight="1">
      <c r="A190" s="13" t="s">
        <v>811</v>
      </c>
      <c r="B190" s="13" t="s">
        <v>253</v>
      </c>
      <c r="C190" s="41" t="s">
        <v>812</v>
      </c>
      <c r="D190" s="42" t="s">
        <v>813</v>
      </c>
      <c r="E190" s="13" t="s">
        <v>333</v>
      </c>
      <c r="F190" s="13" t="s">
        <v>333</v>
      </c>
      <c r="G190" s="13" t="s">
        <v>810</v>
      </c>
      <c r="H190" s="28" t="s">
        <v>335</v>
      </c>
      <c r="I190" s="28" t="s">
        <v>336</v>
      </c>
      <c r="J190" s="28" t="s">
        <v>58</v>
      </c>
      <c r="K190" s="19">
        <v>44998</v>
      </c>
      <c r="L190" s="13" t="s">
        <v>36</v>
      </c>
      <c r="M190" s="13" t="s">
        <v>37</v>
      </c>
      <c r="N190" s="13" t="s">
        <v>38</v>
      </c>
      <c r="O190" s="13" t="s">
        <v>225</v>
      </c>
      <c r="P190" s="13" t="s">
        <v>257</v>
      </c>
    </row>
    <row r="191" spans="1:16" s="6" customFormat="1" ht="76.5" customHeight="1">
      <c r="A191" s="13" t="s">
        <v>814</v>
      </c>
      <c r="B191" s="13" t="s">
        <v>253</v>
      </c>
      <c r="C191" s="41" t="s">
        <v>815</v>
      </c>
      <c r="D191" s="13" t="s">
        <v>816</v>
      </c>
      <c r="E191" s="13" t="s">
        <v>333</v>
      </c>
      <c r="F191" s="13" t="s">
        <v>333</v>
      </c>
      <c r="G191" s="13" t="s">
        <v>817</v>
      </c>
      <c r="H191" s="28" t="s">
        <v>335</v>
      </c>
      <c r="I191" s="28" t="s">
        <v>336</v>
      </c>
      <c r="J191" s="28" t="s">
        <v>58</v>
      </c>
      <c r="K191" s="19">
        <v>44998</v>
      </c>
      <c r="L191" s="13" t="s">
        <v>36</v>
      </c>
      <c r="M191" s="13" t="s">
        <v>37</v>
      </c>
      <c r="N191" s="13" t="s">
        <v>38</v>
      </c>
      <c r="O191" s="13" t="s">
        <v>818</v>
      </c>
      <c r="P191" s="13" t="s">
        <v>307</v>
      </c>
    </row>
    <row r="192" spans="1:16" s="6" customFormat="1" ht="76.5" customHeight="1">
      <c r="A192" s="13" t="s">
        <v>819</v>
      </c>
      <c r="B192" s="13" t="s">
        <v>253</v>
      </c>
      <c r="C192" s="41" t="s">
        <v>820</v>
      </c>
      <c r="D192" s="42" t="s">
        <v>421</v>
      </c>
      <c r="E192" s="13"/>
      <c r="F192" s="13"/>
      <c r="G192" s="13" t="s">
        <v>821</v>
      </c>
      <c r="H192" s="28" t="s">
        <v>335</v>
      </c>
      <c r="I192" s="28" t="s">
        <v>336</v>
      </c>
      <c r="J192" s="28" t="s">
        <v>58</v>
      </c>
      <c r="K192" s="19">
        <v>44998</v>
      </c>
      <c r="L192" s="13" t="s">
        <v>36</v>
      </c>
      <c r="M192" s="13" t="s">
        <v>37</v>
      </c>
      <c r="N192" s="13" t="s">
        <v>38</v>
      </c>
      <c r="O192" s="13" t="s">
        <v>225</v>
      </c>
      <c r="P192" s="13" t="s">
        <v>257</v>
      </c>
    </row>
    <row r="193" spans="1:16" s="6" customFormat="1" ht="76.5" customHeight="1">
      <c r="A193" s="13" t="s">
        <v>822</v>
      </c>
      <c r="B193" s="13" t="s">
        <v>253</v>
      </c>
      <c r="C193" s="41" t="s">
        <v>823</v>
      </c>
      <c r="D193" s="42" t="s">
        <v>824</v>
      </c>
      <c r="E193" s="13"/>
      <c r="F193" s="13"/>
      <c r="G193" s="13" t="s">
        <v>825</v>
      </c>
      <c r="H193" s="28" t="s">
        <v>335</v>
      </c>
      <c r="I193" s="28" t="s">
        <v>336</v>
      </c>
      <c r="J193" s="28" t="s">
        <v>58</v>
      </c>
      <c r="K193" s="19">
        <v>44998</v>
      </c>
      <c r="L193" s="13" t="s">
        <v>36</v>
      </c>
      <c r="M193" s="13" t="s">
        <v>37</v>
      </c>
      <c r="N193" s="13" t="s">
        <v>38</v>
      </c>
      <c r="O193" s="13" t="s">
        <v>826</v>
      </c>
      <c r="P193" s="13" t="s">
        <v>307</v>
      </c>
    </row>
    <row r="194" spans="1:16" s="6" customFormat="1" ht="76.5" customHeight="1">
      <c r="A194" s="13" t="s">
        <v>827</v>
      </c>
      <c r="B194" s="42" t="s">
        <v>208</v>
      </c>
      <c r="C194" s="43" t="s">
        <v>339</v>
      </c>
      <c r="D194" s="42" t="s">
        <v>828</v>
      </c>
      <c r="E194" s="13"/>
      <c r="F194" s="13"/>
      <c r="G194" s="13" t="s">
        <v>345</v>
      </c>
      <c r="H194" s="28" t="s">
        <v>335</v>
      </c>
      <c r="I194" s="28" t="s">
        <v>336</v>
      </c>
      <c r="J194" s="28" t="s">
        <v>58</v>
      </c>
      <c r="K194" s="19">
        <v>44998</v>
      </c>
      <c r="L194" s="13" t="s">
        <v>36</v>
      </c>
      <c r="M194" s="13" t="s">
        <v>37</v>
      </c>
      <c r="N194" s="13" t="s">
        <v>38</v>
      </c>
      <c r="O194" s="13" t="s">
        <v>225</v>
      </c>
      <c r="P194" s="13" t="s">
        <v>251</v>
      </c>
    </row>
    <row r="195" spans="1:16" s="6" customFormat="1" ht="76.5" customHeight="1">
      <c r="A195" s="13" t="s">
        <v>829</v>
      </c>
      <c r="B195" s="13" t="s">
        <v>208</v>
      </c>
      <c r="C195" s="41" t="s">
        <v>339</v>
      </c>
      <c r="D195" s="13" t="s">
        <v>830</v>
      </c>
      <c r="E195" s="13" t="s">
        <v>333</v>
      </c>
      <c r="F195" s="13" t="s">
        <v>333</v>
      </c>
      <c r="G195" s="13" t="s">
        <v>831</v>
      </c>
      <c r="H195" s="28" t="s">
        <v>335</v>
      </c>
      <c r="I195" s="28" t="s">
        <v>336</v>
      </c>
      <c r="J195" s="28" t="s">
        <v>58</v>
      </c>
      <c r="K195" s="19">
        <v>44998</v>
      </c>
      <c r="L195" s="13" t="s">
        <v>73</v>
      </c>
      <c r="M195" s="13"/>
      <c r="N195" s="13" t="s">
        <v>38</v>
      </c>
      <c r="O195" s="13" t="s">
        <v>832</v>
      </c>
      <c r="P195" s="13" t="s">
        <v>251</v>
      </c>
    </row>
    <row r="196" spans="1:16" s="6" customFormat="1" ht="76.5" customHeight="1">
      <c r="A196" s="120" t="s">
        <v>833</v>
      </c>
      <c r="B196" s="13" t="s">
        <v>208</v>
      </c>
      <c r="C196" s="41" t="s">
        <v>834</v>
      </c>
      <c r="D196" s="32" t="s">
        <v>835</v>
      </c>
      <c r="E196" s="32" t="s">
        <v>333</v>
      </c>
      <c r="F196" s="32"/>
      <c r="G196" s="13" t="s">
        <v>836</v>
      </c>
      <c r="H196" s="28" t="s">
        <v>335</v>
      </c>
      <c r="I196" s="28" t="s">
        <v>336</v>
      </c>
      <c r="J196" s="28" t="s">
        <v>58</v>
      </c>
      <c r="K196" s="19">
        <v>44998</v>
      </c>
      <c r="L196" s="13" t="s">
        <v>36</v>
      </c>
      <c r="M196" s="13" t="s">
        <v>37</v>
      </c>
      <c r="N196" s="13" t="s">
        <v>38</v>
      </c>
      <c r="O196" s="13" t="s">
        <v>837</v>
      </c>
      <c r="P196" s="13" t="s">
        <v>251</v>
      </c>
    </row>
    <row r="197" spans="1:16" s="6" customFormat="1" ht="76.5" customHeight="1">
      <c r="A197" s="13" t="s">
        <v>838</v>
      </c>
      <c r="B197" s="13" t="s">
        <v>208</v>
      </c>
      <c r="C197" s="41" t="s">
        <v>348</v>
      </c>
      <c r="D197" s="13" t="s">
        <v>353</v>
      </c>
      <c r="E197" s="13"/>
      <c r="F197" s="13"/>
      <c r="G197" s="13" t="s">
        <v>839</v>
      </c>
      <c r="H197" s="28" t="s">
        <v>335</v>
      </c>
      <c r="I197" s="28" t="s">
        <v>336</v>
      </c>
      <c r="J197" s="28" t="s">
        <v>58</v>
      </c>
      <c r="K197" s="19">
        <v>44998</v>
      </c>
      <c r="L197" s="13" t="s">
        <v>36</v>
      </c>
      <c r="M197" s="13" t="s">
        <v>37</v>
      </c>
      <c r="N197" s="13" t="s">
        <v>38</v>
      </c>
      <c r="O197" s="13" t="s">
        <v>840</v>
      </c>
      <c r="P197" s="13" t="s">
        <v>251</v>
      </c>
    </row>
    <row r="198" spans="1:16" s="6" customFormat="1" ht="76.5" customHeight="1">
      <c r="A198" s="13" t="s">
        <v>841</v>
      </c>
      <c r="B198" s="13" t="s">
        <v>208</v>
      </c>
      <c r="C198" s="41" t="s">
        <v>842</v>
      </c>
      <c r="D198" s="13" t="s">
        <v>843</v>
      </c>
      <c r="E198" s="13" t="s">
        <v>333</v>
      </c>
      <c r="F198" s="13" t="s">
        <v>333</v>
      </c>
      <c r="G198" s="13" t="s">
        <v>561</v>
      </c>
      <c r="H198" s="28" t="s">
        <v>335</v>
      </c>
      <c r="I198" s="28" t="s">
        <v>336</v>
      </c>
      <c r="J198" s="28" t="s">
        <v>58</v>
      </c>
      <c r="K198" s="19">
        <v>44998</v>
      </c>
      <c r="L198" s="13" t="s">
        <v>36</v>
      </c>
      <c r="M198" s="13" t="s">
        <v>37</v>
      </c>
      <c r="N198" s="13" t="s">
        <v>38</v>
      </c>
      <c r="O198" s="13" t="s">
        <v>844</v>
      </c>
      <c r="P198" s="13" t="s">
        <v>845</v>
      </c>
    </row>
    <row r="199" spans="1:16" s="6" customFormat="1" ht="76.5" customHeight="1">
      <c r="A199" s="120" t="s">
        <v>846</v>
      </c>
      <c r="B199" s="13" t="s">
        <v>208</v>
      </c>
      <c r="C199" s="41" t="s">
        <v>366</v>
      </c>
      <c r="D199" s="13" t="s">
        <v>847</v>
      </c>
      <c r="E199" s="13" t="s">
        <v>333</v>
      </c>
      <c r="F199" s="13" t="s">
        <v>333</v>
      </c>
      <c r="G199" s="13" t="s">
        <v>848</v>
      </c>
      <c r="H199" s="28" t="s">
        <v>335</v>
      </c>
      <c r="I199" s="28" t="s">
        <v>336</v>
      </c>
      <c r="J199" s="28" t="s">
        <v>58</v>
      </c>
      <c r="K199" s="19">
        <v>44998</v>
      </c>
      <c r="L199" s="13" t="s">
        <v>36</v>
      </c>
      <c r="M199" s="13" t="s">
        <v>37</v>
      </c>
      <c r="N199" s="13" t="s">
        <v>38</v>
      </c>
      <c r="O199" s="13" t="s">
        <v>849</v>
      </c>
      <c r="P199" s="13" t="s">
        <v>251</v>
      </c>
    </row>
    <row r="200" spans="1:16" s="6" customFormat="1" ht="76.5" customHeight="1">
      <c r="A200" s="13" t="s">
        <v>850</v>
      </c>
      <c r="B200" s="13" t="s">
        <v>208</v>
      </c>
      <c r="C200" s="41" t="s">
        <v>371</v>
      </c>
      <c r="D200" s="13" t="s">
        <v>851</v>
      </c>
      <c r="E200" s="13"/>
      <c r="F200" s="13"/>
      <c r="G200" s="13" t="s">
        <v>852</v>
      </c>
      <c r="H200" s="28" t="s">
        <v>335</v>
      </c>
      <c r="I200" s="28" t="s">
        <v>336</v>
      </c>
      <c r="J200" s="28" t="s">
        <v>58</v>
      </c>
      <c r="K200" s="19">
        <v>44998</v>
      </c>
      <c r="L200" s="13" t="s">
        <v>36</v>
      </c>
      <c r="M200" s="13" t="s">
        <v>37</v>
      </c>
      <c r="N200" s="13" t="s">
        <v>38</v>
      </c>
      <c r="O200" s="13" t="s">
        <v>225</v>
      </c>
      <c r="P200" s="13" t="s">
        <v>845</v>
      </c>
    </row>
    <row r="201" spans="1:16" s="6" customFormat="1" ht="76.5" customHeight="1">
      <c r="A201" s="13" t="s">
        <v>853</v>
      </c>
      <c r="B201" s="13" t="s">
        <v>208</v>
      </c>
      <c r="C201" s="41" t="s">
        <v>854</v>
      </c>
      <c r="D201" s="42" t="s">
        <v>388</v>
      </c>
      <c r="E201" s="13"/>
      <c r="F201" s="13"/>
      <c r="G201" s="13" t="s">
        <v>855</v>
      </c>
      <c r="H201" s="28" t="s">
        <v>335</v>
      </c>
      <c r="I201" s="28" t="s">
        <v>336</v>
      </c>
      <c r="J201" s="28" t="s">
        <v>58</v>
      </c>
      <c r="K201" s="19">
        <v>44998</v>
      </c>
      <c r="L201" s="13" t="s">
        <v>36</v>
      </c>
      <c r="M201" s="13" t="s">
        <v>37</v>
      </c>
      <c r="N201" s="13" t="s">
        <v>38</v>
      </c>
      <c r="O201" s="13" t="s">
        <v>225</v>
      </c>
      <c r="P201" s="13" t="s">
        <v>845</v>
      </c>
    </row>
    <row r="202" spans="1:16" s="6" customFormat="1" ht="76.5" customHeight="1">
      <c r="A202" s="13" t="s">
        <v>856</v>
      </c>
      <c r="B202" s="13" t="s">
        <v>208</v>
      </c>
      <c r="C202" s="41" t="s">
        <v>854</v>
      </c>
      <c r="D202" s="42" t="s">
        <v>391</v>
      </c>
      <c r="E202" s="13"/>
      <c r="F202" s="13"/>
      <c r="G202" s="13" t="s">
        <v>857</v>
      </c>
      <c r="H202" s="28" t="s">
        <v>335</v>
      </c>
      <c r="I202" s="28" t="s">
        <v>336</v>
      </c>
      <c r="J202" s="28" t="s">
        <v>58</v>
      </c>
      <c r="K202" s="19">
        <v>44998</v>
      </c>
      <c r="L202" s="13" t="s">
        <v>36</v>
      </c>
      <c r="M202" s="13" t="s">
        <v>37</v>
      </c>
      <c r="N202" s="13" t="s">
        <v>38</v>
      </c>
      <c r="O202" s="13" t="s">
        <v>225</v>
      </c>
      <c r="P202" s="13" t="s">
        <v>845</v>
      </c>
    </row>
    <row r="203" spans="1:16" s="6" customFormat="1" ht="76.5" customHeight="1">
      <c r="A203" s="13" t="s">
        <v>858</v>
      </c>
      <c r="B203" s="13" t="s">
        <v>208</v>
      </c>
      <c r="C203" s="41" t="s">
        <v>854</v>
      </c>
      <c r="D203" s="42" t="s">
        <v>859</v>
      </c>
      <c r="E203" s="13"/>
      <c r="F203" s="13"/>
      <c r="G203" s="13" t="s">
        <v>860</v>
      </c>
      <c r="H203" s="28" t="s">
        <v>335</v>
      </c>
      <c r="I203" s="28" t="s">
        <v>336</v>
      </c>
      <c r="J203" s="28" t="s">
        <v>58</v>
      </c>
      <c r="K203" s="19">
        <v>44998</v>
      </c>
      <c r="L203" s="13" t="s">
        <v>36</v>
      </c>
      <c r="M203" s="13" t="s">
        <v>37</v>
      </c>
      <c r="N203" s="13" t="s">
        <v>38</v>
      </c>
      <c r="O203" s="13" t="s">
        <v>225</v>
      </c>
      <c r="P203" s="13" t="s">
        <v>845</v>
      </c>
    </row>
    <row r="204" spans="1:16" s="6" customFormat="1" ht="76.5" customHeight="1">
      <c r="A204" s="13" t="s">
        <v>861</v>
      </c>
      <c r="B204" s="13" t="s">
        <v>208</v>
      </c>
      <c r="C204" s="41" t="s">
        <v>862</v>
      </c>
      <c r="D204" s="42" t="s">
        <v>863</v>
      </c>
      <c r="E204" s="13"/>
      <c r="F204" s="13"/>
      <c r="G204" s="13" t="s">
        <v>864</v>
      </c>
      <c r="H204" s="28" t="s">
        <v>335</v>
      </c>
      <c r="I204" s="28" t="s">
        <v>336</v>
      </c>
      <c r="J204" s="28" t="s">
        <v>58</v>
      </c>
      <c r="K204" s="19">
        <v>44998</v>
      </c>
      <c r="L204" s="13" t="s">
        <v>36</v>
      </c>
      <c r="M204" s="13" t="s">
        <v>37</v>
      </c>
      <c r="N204" s="13" t="s">
        <v>38</v>
      </c>
      <c r="O204" s="13" t="s">
        <v>225</v>
      </c>
      <c r="P204" s="13" t="s">
        <v>845</v>
      </c>
    </row>
    <row r="205" spans="1:16" s="6" customFormat="1" ht="76.5" customHeight="1">
      <c r="A205" s="13" t="s">
        <v>865</v>
      </c>
      <c r="B205" s="13" t="s">
        <v>208</v>
      </c>
      <c r="C205" s="41" t="s">
        <v>866</v>
      </c>
      <c r="D205" s="42" t="s">
        <v>418</v>
      </c>
      <c r="E205" s="13"/>
      <c r="F205" s="13"/>
      <c r="G205" s="13" t="s">
        <v>867</v>
      </c>
      <c r="H205" s="28" t="s">
        <v>335</v>
      </c>
      <c r="I205" s="28" t="s">
        <v>336</v>
      </c>
      <c r="J205" s="28" t="s">
        <v>58</v>
      </c>
      <c r="K205" s="19">
        <v>44998</v>
      </c>
      <c r="L205" s="13" t="s">
        <v>36</v>
      </c>
      <c r="M205" s="13" t="s">
        <v>37</v>
      </c>
      <c r="N205" s="13" t="s">
        <v>38</v>
      </c>
      <c r="O205" s="13" t="s">
        <v>225</v>
      </c>
      <c r="P205" s="13" t="s">
        <v>845</v>
      </c>
    </row>
    <row r="206" spans="1:16" s="6" customFormat="1" ht="76.5" customHeight="1">
      <c r="A206" s="13" t="s">
        <v>868</v>
      </c>
      <c r="B206" s="13" t="s">
        <v>208</v>
      </c>
      <c r="C206" s="41" t="s">
        <v>866</v>
      </c>
      <c r="D206" s="13" t="s">
        <v>869</v>
      </c>
      <c r="E206" s="13"/>
      <c r="F206" s="13"/>
      <c r="G206" s="13" t="s">
        <v>870</v>
      </c>
      <c r="H206" s="28" t="s">
        <v>335</v>
      </c>
      <c r="I206" s="28" t="s">
        <v>336</v>
      </c>
      <c r="J206" s="28" t="s">
        <v>58</v>
      </c>
      <c r="K206" s="19">
        <v>44998</v>
      </c>
      <c r="L206" s="13" t="s">
        <v>36</v>
      </c>
      <c r="M206" s="13" t="s">
        <v>37</v>
      </c>
      <c r="N206" s="13" t="s">
        <v>38</v>
      </c>
      <c r="O206" s="13" t="s">
        <v>225</v>
      </c>
      <c r="P206" s="13" t="s">
        <v>845</v>
      </c>
    </row>
    <row r="207" spans="1:16" s="6" customFormat="1" ht="76.5" customHeight="1">
      <c r="A207" s="13" t="s">
        <v>871</v>
      </c>
      <c r="B207" s="13" t="s">
        <v>208</v>
      </c>
      <c r="C207" s="41" t="s">
        <v>866</v>
      </c>
      <c r="D207" s="13" t="s">
        <v>408</v>
      </c>
      <c r="E207" s="13"/>
      <c r="F207" s="13"/>
      <c r="G207" s="13" t="s">
        <v>409</v>
      </c>
      <c r="H207" s="28" t="s">
        <v>335</v>
      </c>
      <c r="I207" s="28" t="s">
        <v>336</v>
      </c>
      <c r="J207" s="28" t="s">
        <v>58</v>
      </c>
      <c r="K207" s="19">
        <v>44998</v>
      </c>
      <c r="L207" s="13" t="s">
        <v>36</v>
      </c>
      <c r="M207" s="13" t="s">
        <v>37</v>
      </c>
      <c r="N207" s="13" t="s">
        <v>38</v>
      </c>
      <c r="O207" s="13" t="s">
        <v>225</v>
      </c>
      <c r="P207" s="13" t="s">
        <v>845</v>
      </c>
    </row>
    <row r="208" spans="1:16" s="6" customFormat="1" ht="76.5" customHeight="1">
      <c r="A208" s="13" t="s">
        <v>872</v>
      </c>
      <c r="B208" s="13" t="s">
        <v>208</v>
      </c>
      <c r="C208" s="41" t="s">
        <v>866</v>
      </c>
      <c r="D208" s="13" t="s">
        <v>873</v>
      </c>
      <c r="E208" s="13"/>
      <c r="F208" s="13"/>
      <c r="G208" s="13" t="s">
        <v>412</v>
      </c>
      <c r="H208" s="28" t="s">
        <v>335</v>
      </c>
      <c r="I208" s="28" t="s">
        <v>336</v>
      </c>
      <c r="J208" s="28" t="s">
        <v>58</v>
      </c>
      <c r="K208" s="19">
        <v>44998</v>
      </c>
      <c r="L208" s="13" t="s">
        <v>36</v>
      </c>
      <c r="M208" s="13" t="s">
        <v>37</v>
      </c>
      <c r="N208" s="13" t="s">
        <v>38</v>
      </c>
      <c r="O208" s="13" t="s">
        <v>874</v>
      </c>
      <c r="P208" s="13" t="s">
        <v>845</v>
      </c>
    </row>
    <row r="209" spans="1:16" s="6" customFormat="1" ht="76.5" customHeight="1">
      <c r="A209" s="13" t="s">
        <v>875</v>
      </c>
      <c r="B209" s="13" t="s">
        <v>208</v>
      </c>
      <c r="C209" s="41" t="s">
        <v>866</v>
      </c>
      <c r="D209" s="13" t="s">
        <v>415</v>
      </c>
      <c r="E209" s="13"/>
      <c r="F209" s="13"/>
      <c r="G209" s="13" t="s">
        <v>416</v>
      </c>
      <c r="H209" s="28" t="s">
        <v>335</v>
      </c>
      <c r="I209" s="28" t="s">
        <v>336</v>
      </c>
      <c r="J209" s="28" t="s">
        <v>58</v>
      </c>
      <c r="K209" s="19">
        <v>44998</v>
      </c>
      <c r="L209" s="13" t="s">
        <v>36</v>
      </c>
      <c r="M209" s="13" t="s">
        <v>37</v>
      </c>
      <c r="N209" s="13" t="s">
        <v>38</v>
      </c>
      <c r="O209" s="13" t="s">
        <v>876</v>
      </c>
      <c r="P209" s="13" t="s">
        <v>845</v>
      </c>
    </row>
    <row r="210" spans="1:16" s="6" customFormat="1" ht="76.5" customHeight="1">
      <c r="A210" s="13" t="s">
        <v>877</v>
      </c>
      <c r="B210" s="13" t="s">
        <v>208</v>
      </c>
      <c r="C210" s="41" t="s">
        <v>866</v>
      </c>
      <c r="D210" s="13" t="s">
        <v>878</v>
      </c>
      <c r="E210" s="13" t="s">
        <v>333</v>
      </c>
      <c r="F210" s="13" t="s">
        <v>333</v>
      </c>
      <c r="G210" s="13" t="s">
        <v>879</v>
      </c>
      <c r="H210" s="28" t="s">
        <v>335</v>
      </c>
      <c r="I210" s="28" t="s">
        <v>336</v>
      </c>
      <c r="J210" s="28" t="s">
        <v>58</v>
      </c>
      <c r="K210" s="19">
        <v>44998</v>
      </c>
      <c r="L210" s="13" t="s">
        <v>36</v>
      </c>
      <c r="M210" s="13" t="s">
        <v>37</v>
      </c>
      <c r="N210" s="13" t="s">
        <v>38</v>
      </c>
      <c r="O210" s="13" t="s">
        <v>880</v>
      </c>
      <c r="P210" s="13" t="s">
        <v>845</v>
      </c>
    </row>
    <row r="211" spans="1:16" s="6" customFormat="1" ht="76.5" customHeight="1">
      <c r="A211" s="13" t="s">
        <v>881</v>
      </c>
      <c r="B211" s="13" t="s">
        <v>208</v>
      </c>
      <c r="C211" s="41" t="s">
        <v>866</v>
      </c>
      <c r="D211" s="13" t="s">
        <v>882</v>
      </c>
      <c r="E211" s="13" t="s">
        <v>333</v>
      </c>
      <c r="F211" s="13" t="s">
        <v>333</v>
      </c>
      <c r="G211" s="16" t="s">
        <v>883</v>
      </c>
      <c r="H211" s="28" t="s">
        <v>335</v>
      </c>
      <c r="I211" s="28" t="s">
        <v>336</v>
      </c>
      <c r="J211" s="28" t="s">
        <v>58</v>
      </c>
      <c r="K211" s="19">
        <v>44998</v>
      </c>
      <c r="L211" s="13" t="s">
        <v>36</v>
      </c>
      <c r="M211" s="13" t="s">
        <v>37</v>
      </c>
      <c r="N211" s="13" t="s">
        <v>38</v>
      </c>
      <c r="O211" s="13" t="s">
        <v>884</v>
      </c>
      <c r="P211" s="13" t="s">
        <v>845</v>
      </c>
    </row>
    <row r="212" spans="1:16" s="6" customFormat="1" ht="76.5" customHeight="1">
      <c r="A212" s="13" t="s">
        <v>885</v>
      </c>
      <c r="B212" s="13" t="s">
        <v>208</v>
      </c>
      <c r="C212" s="41" t="s">
        <v>443</v>
      </c>
      <c r="D212" s="13" t="s">
        <v>886</v>
      </c>
      <c r="E212" s="13" t="s">
        <v>333</v>
      </c>
      <c r="F212" s="13" t="s">
        <v>333</v>
      </c>
      <c r="G212" s="13" t="s">
        <v>887</v>
      </c>
      <c r="H212" s="28" t="s">
        <v>335</v>
      </c>
      <c r="I212" s="28" t="s">
        <v>336</v>
      </c>
      <c r="J212" s="28" t="s">
        <v>58</v>
      </c>
      <c r="K212" s="19">
        <v>44998</v>
      </c>
      <c r="L212" s="13" t="s">
        <v>36</v>
      </c>
      <c r="M212" s="13" t="s">
        <v>37</v>
      </c>
      <c r="N212" s="13" t="s">
        <v>38</v>
      </c>
      <c r="O212" s="13" t="s">
        <v>888</v>
      </c>
      <c r="P212" s="13" t="s">
        <v>251</v>
      </c>
    </row>
    <row r="213" spans="1:16" s="6" customFormat="1" ht="76.5" customHeight="1">
      <c r="A213" s="13" t="s">
        <v>889</v>
      </c>
      <c r="B213" s="13" t="s">
        <v>208</v>
      </c>
      <c r="C213" s="41" t="s">
        <v>890</v>
      </c>
      <c r="D213" s="13" t="s">
        <v>891</v>
      </c>
      <c r="E213" s="13" t="s">
        <v>333</v>
      </c>
      <c r="F213" s="13" t="s">
        <v>333</v>
      </c>
      <c r="G213" s="42" t="s">
        <v>892</v>
      </c>
      <c r="H213" s="28" t="s">
        <v>335</v>
      </c>
      <c r="I213" s="28" t="s">
        <v>336</v>
      </c>
      <c r="J213" s="28" t="s">
        <v>58</v>
      </c>
      <c r="K213" s="19">
        <v>44998</v>
      </c>
      <c r="L213" s="13" t="s">
        <v>36</v>
      </c>
      <c r="M213" s="13" t="s">
        <v>37</v>
      </c>
      <c r="N213" s="13" t="s">
        <v>38</v>
      </c>
      <c r="O213" s="13" t="s">
        <v>888</v>
      </c>
      <c r="P213" s="13" t="s">
        <v>251</v>
      </c>
    </row>
    <row r="214" spans="1:16" s="6" customFormat="1" ht="76.5" customHeight="1">
      <c r="A214" s="13" t="s">
        <v>893</v>
      </c>
      <c r="B214" s="13" t="s">
        <v>208</v>
      </c>
      <c r="C214" s="41" t="s">
        <v>890</v>
      </c>
      <c r="D214" s="13" t="s">
        <v>894</v>
      </c>
      <c r="E214" s="13" t="s">
        <v>333</v>
      </c>
      <c r="F214" s="13" t="s">
        <v>333</v>
      </c>
      <c r="G214" s="13" t="s">
        <v>895</v>
      </c>
      <c r="H214" s="28" t="s">
        <v>335</v>
      </c>
      <c r="I214" s="28" t="s">
        <v>336</v>
      </c>
      <c r="J214" s="28" t="s">
        <v>58</v>
      </c>
      <c r="K214" s="19">
        <v>44998</v>
      </c>
      <c r="L214" s="13" t="s">
        <v>36</v>
      </c>
      <c r="M214" s="13" t="s">
        <v>37</v>
      </c>
      <c r="N214" s="13" t="s">
        <v>38</v>
      </c>
      <c r="O214" s="13" t="s">
        <v>896</v>
      </c>
      <c r="P214" s="13" t="s">
        <v>251</v>
      </c>
    </row>
    <row r="215" spans="1:16" s="6" customFormat="1" ht="76.5" customHeight="1">
      <c r="A215" s="13" t="s">
        <v>897</v>
      </c>
      <c r="B215" s="13" t="s">
        <v>208</v>
      </c>
      <c r="C215" s="41" t="s">
        <v>898</v>
      </c>
      <c r="D215" s="13" t="s">
        <v>899</v>
      </c>
      <c r="E215" s="13"/>
      <c r="F215" s="13"/>
      <c r="G215" s="13" t="s">
        <v>900</v>
      </c>
      <c r="H215" s="28" t="s">
        <v>335</v>
      </c>
      <c r="I215" s="28" t="s">
        <v>336</v>
      </c>
      <c r="J215" s="28" t="s">
        <v>58</v>
      </c>
      <c r="K215" s="19">
        <v>44998</v>
      </c>
      <c r="L215" s="13" t="s">
        <v>36</v>
      </c>
      <c r="M215" s="13" t="s">
        <v>37</v>
      </c>
      <c r="N215" s="13" t="s">
        <v>38</v>
      </c>
      <c r="O215" s="13" t="s">
        <v>225</v>
      </c>
      <c r="P215" s="13" t="s">
        <v>251</v>
      </c>
    </row>
    <row r="216" spans="1:16" s="6" customFormat="1" ht="76.5" customHeight="1">
      <c r="A216" s="118" t="s">
        <v>901</v>
      </c>
      <c r="B216" s="13" t="s">
        <v>208</v>
      </c>
      <c r="C216" s="41" t="s">
        <v>902</v>
      </c>
      <c r="D216" s="13" t="s">
        <v>903</v>
      </c>
      <c r="E216" s="13" t="s">
        <v>333</v>
      </c>
      <c r="F216" s="13" t="s">
        <v>333</v>
      </c>
      <c r="G216" s="13" t="s">
        <v>904</v>
      </c>
      <c r="H216" s="28" t="s">
        <v>335</v>
      </c>
      <c r="I216" s="28" t="s">
        <v>336</v>
      </c>
      <c r="J216" s="28" t="s">
        <v>58</v>
      </c>
      <c r="K216" s="19">
        <v>44998</v>
      </c>
      <c r="L216" s="13" t="s">
        <v>36</v>
      </c>
      <c r="M216" s="13" t="s">
        <v>37</v>
      </c>
      <c r="N216" s="13" t="s">
        <v>38</v>
      </c>
      <c r="O216" s="13" t="s">
        <v>225</v>
      </c>
      <c r="P216" s="13" t="s">
        <v>251</v>
      </c>
    </row>
    <row r="217" spans="1:16" s="6" customFormat="1" ht="76.5" customHeight="1">
      <c r="A217" s="13" t="s">
        <v>905</v>
      </c>
      <c r="B217" s="13" t="s">
        <v>208</v>
      </c>
      <c r="C217" s="41" t="s">
        <v>906</v>
      </c>
      <c r="D217" s="42" t="s">
        <v>907</v>
      </c>
      <c r="E217" s="13"/>
      <c r="F217" s="13"/>
      <c r="G217" s="30" t="s">
        <v>908</v>
      </c>
      <c r="H217" s="28" t="s">
        <v>335</v>
      </c>
      <c r="I217" s="28" t="s">
        <v>336</v>
      </c>
      <c r="J217" s="28" t="s">
        <v>58</v>
      </c>
      <c r="K217" s="19">
        <v>44998</v>
      </c>
      <c r="L217" s="13" t="s">
        <v>36</v>
      </c>
      <c r="M217" s="13" t="s">
        <v>37</v>
      </c>
      <c r="N217" s="13" t="s">
        <v>38</v>
      </c>
      <c r="O217" s="13" t="s">
        <v>225</v>
      </c>
      <c r="P217" s="13" t="s">
        <v>845</v>
      </c>
    </row>
    <row r="218" spans="1:16" s="6" customFormat="1" ht="76.5" customHeight="1">
      <c r="A218" s="118" t="s">
        <v>909</v>
      </c>
      <c r="B218" s="13" t="s">
        <v>208</v>
      </c>
      <c r="C218" s="41" t="s">
        <v>906</v>
      </c>
      <c r="D218" s="42" t="s">
        <v>910</v>
      </c>
      <c r="E218" s="13"/>
      <c r="F218" s="13"/>
      <c r="G218" s="13" t="s">
        <v>911</v>
      </c>
      <c r="H218" s="28" t="s">
        <v>335</v>
      </c>
      <c r="I218" s="28" t="s">
        <v>336</v>
      </c>
      <c r="J218" s="28" t="s">
        <v>58</v>
      </c>
      <c r="K218" s="19">
        <v>44998</v>
      </c>
      <c r="L218" s="13" t="s">
        <v>36</v>
      </c>
      <c r="M218" s="13" t="s">
        <v>37</v>
      </c>
      <c r="N218" s="13" t="s">
        <v>38</v>
      </c>
      <c r="O218" s="13" t="s">
        <v>225</v>
      </c>
      <c r="P218" s="13" t="s">
        <v>845</v>
      </c>
    </row>
    <row r="219" spans="1:16" s="6" customFormat="1" ht="76.5" customHeight="1">
      <c r="A219" s="13" t="s">
        <v>912</v>
      </c>
      <c r="B219" s="13" t="s">
        <v>208</v>
      </c>
      <c r="C219" s="41" t="s">
        <v>913</v>
      </c>
      <c r="D219" s="42" t="s">
        <v>914</v>
      </c>
      <c r="E219" s="13"/>
      <c r="F219" s="13"/>
      <c r="G219" s="13" t="s">
        <v>915</v>
      </c>
      <c r="H219" s="28" t="s">
        <v>335</v>
      </c>
      <c r="I219" s="28" t="s">
        <v>336</v>
      </c>
      <c r="J219" s="28" t="s">
        <v>58</v>
      </c>
      <c r="K219" s="19">
        <v>44998</v>
      </c>
      <c r="L219" s="13" t="s">
        <v>36</v>
      </c>
      <c r="M219" s="13" t="s">
        <v>37</v>
      </c>
      <c r="N219" s="13" t="s">
        <v>38</v>
      </c>
      <c r="O219" s="13" t="s">
        <v>225</v>
      </c>
      <c r="P219" s="13" t="s">
        <v>251</v>
      </c>
    </row>
    <row r="220" spans="1:16" s="6" customFormat="1" ht="76.5" customHeight="1">
      <c r="A220" s="118" t="s">
        <v>916</v>
      </c>
      <c r="B220" s="13" t="s">
        <v>208</v>
      </c>
      <c r="C220" s="41" t="s">
        <v>913</v>
      </c>
      <c r="D220" s="13" t="s">
        <v>917</v>
      </c>
      <c r="E220" s="13" t="s">
        <v>333</v>
      </c>
      <c r="F220" s="13" t="s">
        <v>333</v>
      </c>
      <c r="G220" s="13" t="s">
        <v>918</v>
      </c>
      <c r="H220" s="28" t="s">
        <v>335</v>
      </c>
      <c r="I220" s="28" t="s">
        <v>336</v>
      </c>
      <c r="J220" s="28" t="s">
        <v>58</v>
      </c>
      <c r="K220" s="19">
        <v>44998</v>
      </c>
      <c r="L220" s="13" t="s">
        <v>36</v>
      </c>
      <c r="M220" s="13" t="s">
        <v>37</v>
      </c>
      <c r="N220" s="13" t="s">
        <v>38</v>
      </c>
      <c r="O220" s="13" t="s">
        <v>919</v>
      </c>
      <c r="P220" s="18" t="s">
        <v>40</v>
      </c>
    </row>
    <row r="221" spans="1:16" s="6" customFormat="1" ht="76.5" customHeight="1">
      <c r="A221" s="13" t="s">
        <v>920</v>
      </c>
      <c r="B221" s="13" t="s">
        <v>208</v>
      </c>
      <c r="C221" s="41" t="s">
        <v>921</v>
      </c>
      <c r="D221" s="13" t="s">
        <v>922</v>
      </c>
      <c r="E221" s="13" t="s">
        <v>333</v>
      </c>
      <c r="F221" s="13" t="s">
        <v>333</v>
      </c>
      <c r="G221" s="13" t="s">
        <v>923</v>
      </c>
      <c r="H221" s="28" t="s">
        <v>335</v>
      </c>
      <c r="I221" s="28" t="s">
        <v>336</v>
      </c>
      <c r="J221" s="28" t="s">
        <v>58</v>
      </c>
      <c r="K221" s="19">
        <v>44998</v>
      </c>
      <c r="L221" s="13" t="s">
        <v>64</v>
      </c>
      <c r="M221" s="13" t="s">
        <v>27</v>
      </c>
      <c r="N221" s="13" t="s">
        <v>65</v>
      </c>
      <c r="O221" s="13" t="s">
        <v>225</v>
      </c>
      <c r="P221" s="18" t="s">
        <v>40</v>
      </c>
    </row>
    <row r="222" spans="1:16" s="6" customFormat="1" ht="76.5" customHeight="1">
      <c r="A222" s="13" t="s">
        <v>924</v>
      </c>
      <c r="B222" s="42" t="s">
        <v>208</v>
      </c>
      <c r="C222" s="43" t="s">
        <v>493</v>
      </c>
      <c r="D222" s="42" t="s">
        <v>494</v>
      </c>
      <c r="E222" s="42" t="s">
        <v>333</v>
      </c>
      <c r="F222" s="42" t="s">
        <v>333</v>
      </c>
      <c r="G222" s="42" t="s">
        <v>925</v>
      </c>
      <c r="H222" s="28" t="s">
        <v>335</v>
      </c>
      <c r="I222" s="28" t="s">
        <v>336</v>
      </c>
      <c r="J222" s="28" t="s">
        <v>58</v>
      </c>
      <c r="K222" s="19">
        <v>44998</v>
      </c>
      <c r="L222" s="13" t="s">
        <v>36</v>
      </c>
      <c r="M222" s="13" t="s">
        <v>37</v>
      </c>
      <c r="N222" s="13" t="s">
        <v>496</v>
      </c>
      <c r="O222" s="13" t="s">
        <v>225</v>
      </c>
      <c r="P222" s="13" t="s">
        <v>926</v>
      </c>
    </row>
    <row r="223" spans="1:16" s="6" customFormat="1" ht="76.5" customHeight="1">
      <c r="A223" s="13" t="s">
        <v>927</v>
      </c>
      <c r="B223" s="13" t="s">
        <v>208</v>
      </c>
      <c r="C223" s="41" t="s">
        <v>928</v>
      </c>
      <c r="D223" s="13" t="s">
        <v>929</v>
      </c>
      <c r="E223" s="13"/>
      <c r="F223" s="13"/>
      <c r="G223" s="13" t="s">
        <v>930</v>
      </c>
      <c r="H223" s="28" t="s">
        <v>335</v>
      </c>
      <c r="I223" s="28" t="s">
        <v>336</v>
      </c>
      <c r="J223" s="28" t="s">
        <v>58</v>
      </c>
      <c r="K223" s="19">
        <v>44998</v>
      </c>
      <c r="L223" s="13" t="s">
        <v>36</v>
      </c>
      <c r="M223" s="13" t="s">
        <v>37</v>
      </c>
      <c r="N223" s="13" t="s">
        <v>496</v>
      </c>
      <c r="O223" s="13" t="s">
        <v>225</v>
      </c>
      <c r="P223" s="13" t="s">
        <v>926</v>
      </c>
    </row>
    <row r="224" spans="1:16" s="6" customFormat="1" ht="76.5" customHeight="1">
      <c r="A224" s="13" t="s">
        <v>931</v>
      </c>
      <c r="B224" s="42" t="s">
        <v>208</v>
      </c>
      <c r="C224" s="43" t="s">
        <v>523</v>
      </c>
      <c r="D224" s="42" t="s">
        <v>932</v>
      </c>
      <c r="E224" s="42"/>
      <c r="F224" s="42"/>
      <c r="G224" s="42" t="s">
        <v>933</v>
      </c>
      <c r="H224" s="28" t="s">
        <v>335</v>
      </c>
      <c r="I224" s="28" t="s">
        <v>336</v>
      </c>
      <c r="J224" s="28" t="s">
        <v>58</v>
      </c>
      <c r="K224" s="19">
        <v>44998</v>
      </c>
      <c r="L224" s="13" t="s">
        <v>36</v>
      </c>
      <c r="M224" s="13" t="s">
        <v>37</v>
      </c>
      <c r="N224" s="13" t="s">
        <v>38</v>
      </c>
      <c r="O224" s="13" t="s">
        <v>934</v>
      </c>
      <c r="P224" s="13" t="s">
        <v>926</v>
      </c>
    </row>
    <row r="225" spans="1:16" s="6" customFormat="1" ht="76.5" customHeight="1">
      <c r="A225" s="13" t="s">
        <v>935</v>
      </c>
      <c r="B225" s="42" t="s">
        <v>208</v>
      </c>
      <c r="C225" s="43" t="s">
        <v>523</v>
      </c>
      <c r="D225" s="42" t="s">
        <v>936</v>
      </c>
      <c r="E225" s="42"/>
      <c r="F225" s="42"/>
      <c r="G225" s="42" t="s">
        <v>937</v>
      </c>
      <c r="H225" s="28" t="s">
        <v>335</v>
      </c>
      <c r="I225" s="28" t="s">
        <v>336</v>
      </c>
      <c r="J225" s="28" t="s">
        <v>58</v>
      </c>
      <c r="K225" s="19">
        <v>44998</v>
      </c>
      <c r="L225" s="13" t="s">
        <v>36</v>
      </c>
      <c r="M225" s="13" t="s">
        <v>37</v>
      </c>
      <c r="N225" s="13" t="s">
        <v>38</v>
      </c>
      <c r="O225" s="13" t="s">
        <v>225</v>
      </c>
      <c r="P225" s="13" t="s">
        <v>926</v>
      </c>
    </row>
    <row r="226" spans="1:16" s="6" customFormat="1" ht="76.5" customHeight="1">
      <c r="A226" s="13" t="s">
        <v>938</v>
      </c>
      <c r="B226" s="13" t="s">
        <v>208</v>
      </c>
      <c r="C226" s="43" t="s">
        <v>534</v>
      </c>
      <c r="D226" s="42" t="s">
        <v>939</v>
      </c>
      <c r="E226" s="42"/>
      <c r="F226" s="42"/>
      <c r="G226" s="42" t="s">
        <v>940</v>
      </c>
      <c r="H226" s="28" t="s">
        <v>335</v>
      </c>
      <c r="I226" s="28" t="s">
        <v>336</v>
      </c>
      <c r="J226" s="28" t="s">
        <v>58</v>
      </c>
      <c r="K226" s="19">
        <v>44998</v>
      </c>
      <c r="L226" s="13" t="s">
        <v>36</v>
      </c>
      <c r="M226" s="13" t="s">
        <v>37</v>
      </c>
      <c r="N226" s="13" t="s">
        <v>48</v>
      </c>
      <c r="O226" s="13" t="s">
        <v>225</v>
      </c>
      <c r="P226" s="13" t="s">
        <v>845</v>
      </c>
    </row>
    <row r="227" spans="1:16" s="6" customFormat="1" ht="76.5" customHeight="1">
      <c r="A227" s="13" t="s">
        <v>941</v>
      </c>
      <c r="B227" s="13" t="s">
        <v>208</v>
      </c>
      <c r="C227" s="41" t="s">
        <v>942</v>
      </c>
      <c r="D227" s="13" t="s">
        <v>943</v>
      </c>
      <c r="E227" s="13" t="s">
        <v>333</v>
      </c>
      <c r="F227" s="13" t="s">
        <v>333</v>
      </c>
      <c r="G227" s="13" t="s">
        <v>944</v>
      </c>
      <c r="H227" s="28" t="s">
        <v>335</v>
      </c>
      <c r="I227" s="28" t="s">
        <v>336</v>
      </c>
      <c r="J227" s="28" t="s">
        <v>58</v>
      </c>
      <c r="K227" s="19">
        <v>44998</v>
      </c>
      <c r="L227" s="13" t="s">
        <v>36</v>
      </c>
      <c r="M227" s="13" t="s">
        <v>37</v>
      </c>
      <c r="N227" s="13" t="s">
        <v>38</v>
      </c>
      <c r="O227" s="13" t="s">
        <v>225</v>
      </c>
      <c r="P227" s="13" t="s">
        <v>845</v>
      </c>
    </row>
    <row r="228" spans="1:16" s="6" customFormat="1" ht="76.5" customHeight="1">
      <c r="A228" s="13" t="s">
        <v>945</v>
      </c>
      <c r="B228" s="13" t="s">
        <v>208</v>
      </c>
      <c r="C228" s="41" t="s">
        <v>946</v>
      </c>
      <c r="D228" s="13" t="s">
        <v>947</v>
      </c>
      <c r="E228" s="13" t="s">
        <v>333</v>
      </c>
      <c r="F228" s="13" t="s">
        <v>333</v>
      </c>
      <c r="G228" s="30" t="s">
        <v>948</v>
      </c>
      <c r="H228" s="28" t="s">
        <v>335</v>
      </c>
      <c r="I228" s="28" t="s">
        <v>336</v>
      </c>
      <c r="J228" s="28" t="s">
        <v>58</v>
      </c>
      <c r="K228" s="19">
        <v>44998</v>
      </c>
      <c r="L228" s="13" t="s">
        <v>36</v>
      </c>
      <c r="M228" s="13" t="s">
        <v>37</v>
      </c>
      <c r="N228" s="13" t="s">
        <v>38</v>
      </c>
      <c r="O228" s="13" t="s">
        <v>225</v>
      </c>
      <c r="P228" s="13" t="s">
        <v>926</v>
      </c>
    </row>
    <row r="229" spans="1:16" s="6" customFormat="1" ht="76.5" customHeight="1">
      <c r="A229" s="13" t="s">
        <v>949</v>
      </c>
      <c r="B229" s="13" t="s">
        <v>208</v>
      </c>
      <c r="C229" s="41" t="s">
        <v>545</v>
      </c>
      <c r="D229" s="42" t="s">
        <v>950</v>
      </c>
      <c r="E229" s="13"/>
      <c r="F229" s="13"/>
      <c r="G229" s="13" t="s">
        <v>951</v>
      </c>
      <c r="H229" s="28" t="s">
        <v>335</v>
      </c>
      <c r="I229" s="28" t="s">
        <v>336</v>
      </c>
      <c r="J229" s="28" t="s">
        <v>58</v>
      </c>
      <c r="K229" s="19">
        <v>44998</v>
      </c>
      <c r="L229" s="13" t="s">
        <v>36</v>
      </c>
      <c r="M229" s="13" t="s">
        <v>37</v>
      </c>
      <c r="N229" s="13" t="s">
        <v>38</v>
      </c>
      <c r="O229" s="13" t="s">
        <v>225</v>
      </c>
      <c r="P229" s="13" t="s">
        <v>926</v>
      </c>
    </row>
    <row r="230" spans="1:16" s="6" customFormat="1" ht="76.5" customHeight="1">
      <c r="A230" s="13" t="s">
        <v>952</v>
      </c>
      <c r="B230" s="13" t="s">
        <v>208</v>
      </c>
      <c r="C230" s="41" t="s">
        <v>545</v>
      </c>
      <c r="D230" s="42" t="s">
        <v>953</v>
      </c>
      <c r="E230" s="13"/>
      <c r="F230" s="13"/>
      <c r="G230" s="13" t="s">
        <v>954</v>
      </c>
      <c r="H230" s="28" t="s">
        <v>335</v>
      </c>
      <c r="I230" s="28" t="s">
        <v>336</v>
      </c>
      <c r="J230" s="28" t="s">
        <v>58</v>
      </c>
      <c r="K230" s="19">
        <v>44998</v>
      </c>
      <c r="L230" s="13" t="s">
        <v>36</v>
      </c>
      <c r="M230" s="13" t="s">
        <v>37</v>
      </c>
      <c r="N230" s="13" t="s">
        <v>38</v>
      </c>
      <c r="O230" s="13" t="s">
        <v>225</v>
      </c>
      <c r="P230" s="13" t="s">
        <v>251</v>
      </c>
    </row>
    <row r="231" spans="1:16" s="6" customFormat="1" ht="76.5" customHeight="1">
      <c r="A231" s="13" t="s">
        <v>955</v>
      </c>
      <c r="B231" s="13" t="s">
        <v>208</v>
      </c>
      <c r="C231" s="41" t="s">
        <v>956</v>
      </c>
      <c r="D231" s="42" t="s">
        <v>957</v>
      </c>
      <c r="E231" s="13" t="s">
        <v>333</v>
      </c>
      <c r="F231" s="13" t="s">
        <v>333</v>
      </c>
      <c r="G231" s="13" t="s">
        <v>958</v>
      </c>
      <c r="H231" s="28" t="s">
        <v>335</v>
      </c>
      <c r="I231" s="28" t="s">
        <v>336</v>
      </c>
      <c r="J231" s="28" t="s">
        <v>58</v>
      </c>
      <c r="K231" s="19">
        <v>44998</v>
      </c>
      <c r="L231" s="13" t="s">
        <v>36</v>
      </c>
      <c r="M231" s="13" t="s">
        <v>37</v>
      </c>
      <c r="N231" s="13" t="s">
        <v>38</v>
      </c>
      <c r="O231" s="13" t="s">
        <v>225</v>
      </c>
      <c r="P231" s="13" t="s">
        <v>251</v>
      </c>
    </row>
    <row r="232" spans="1:16" s="6" customFormat="1" ht="76.5" customHeight="1">
      <c r="A232" s="118" t="s">
        <v>959</v>
      </c>
      <c r="B232" s="13" t="s">
        <v>208</v>
      </c>
      <c r="C232" s="41" t="s">
        <v>956</v>
      </c>
      <c r="D232" s="42" t="s">
        <v>960</v>
      </c>
      <c r="E232" s="13"/>
      <c r="F232" s="13"/>
      <c r="G232" s="30" t="s">
        <v>961</v>
      </c>
      <c r="H232" s="28" t="s">
        <v>335</v>
      </c>
      <c r="I232" s="28" t="s">
        <v>336</v>
      </c>
      <c r="J232" s="28" t="s">
        <v>58</v>
      </c>
      <c r="K232" s="19">
        <v>44998</v>
      </c>
      <c r="L232" s="13" t="s">
        <v>36</v>
      </c>
      <c r="M232" s="13" t="s">
        <v>37</v>
      </c>
      <c r="N232" s="13" t="s">
        <v>38</v>
      </c>
      <c r="O232" s="13" t="s">
        <v>962</v>
      </c>
      <c r="P232" s="13" t="s">
        <v>251</v>
      </c>
    </row>
    <row r="233" spans="1:16" s="6" customFormat="1" ht="76.5" customHeight="1">
      <c r="A233" s="13" t="s">
        <v>963</v>
      </c>
      <c r="B233" s="13" t="s">
        <v>208</v>
      </c>
      <c r="C233" s="41" t="s">
        <v>550</v>
      </c>
      <c r="D233" s="42" t="s">
        <v>960</v>
      </c>
      <c r="E233" s="13"/>
      <c r="F233" s="13"/>
      <c r="G233" s="16" t="s">
        <v>964</v>
      </c>
      <c r="H233" s="28" t="s">
        <v>335</v>
      </c>
      <c r="I233" s="28" t="s">
        <v>336</v>
      </c>
      <c r="J233" s="28" t="s">
        <v>58</v>
      </c>
      <c r="K233" s="19">
        <v>44998</v>
      </c>
      <c r="L233" s="13" t="s">
        <v>36</v>
      </c>
      <c r="M233" s="13" t="s">
        <v>37</v>
      </c>
      <c r="N233" s="13" t="s">
        <v>38</v>
      </c>
      <c r="O233" s="13" t="s">
        <v>225</v>
      </c>
      <c r="P233" s="13" t="s">
        <v>251</v>
      </c>
    </row>
    <row r="234" spans="1:16" s="6" customFormat="1" ht="76.5" customHeight="1">
      <c r="A234" s="13" t="s">
        <v>965</v>
      </c>
      <c r="B234" s="13" t="s">
        <v>208</v>
      </c>
      <c r="C234" s="41" t="s">
        <v>555</v>
      </c>
      <c r="D234" s="42" t="s">
        <v>960</v>
      </c>
      <c r="E234" s="13"/>
      <c r="F234" s="13"/>
      <c r="G234" s="119" t="s">
        <v>966</v>
      </c>
      <c r="H234" s="28" t="s">
        <v>335</v>
      </c>
      <c r="I234" s="28" t="s">
        <v>336</v>
      </c>
      <c r="J234" s="28" t="s">
        <v>58</v>
      </c>
      <c r="K234" s="19">
        <v>44998</v>
      </c>
      <c r="L234" s="13" t="s">
        <v>36</v>
      </c>
      <c r="M234" s="13" t="s">
        <v>37</v>
      </c>
      <c r="N234" s="13" t="s">
        <v>38</v>
      </c>
      <c r="O234" s="13" t="s">
        <v>225</v>
      </c>
      <c r="P234" s="13" t="s">
        <v>251</v>
      </c>
    </row>
    <row r="235" spans="1:16" s="6" customFormat="1" ht="76.5" customHeight="1">
      <c r="A235" s="13" t="s">
        <v>967</v>
      </c>
      <c r="B235" s="13" t="s">
        <v>208</v>
      </c>
      <c r="C235" s="41" t="s">
        <v>555</v>
      </c>
      <c r="D235" s="42" t="s">
        <v>968</v>
      </c>
      <c r="E235" s="13"/>
      <c r="F235" s="13"/>
      <c r="G235" s="13" t="s">
        <v>969</v>
      </c>
      <c r="H235" s="28" t="s">
        <v>335</v>
      </c>
      <c r="I235" s="28" t="s">
        <v>336</v>
      </c>
      <c r="J235" s="28" t="s">
        <v>58</v>
      </c>
      <c r="K235" s="19">
        <v>44998</v>
      </c>
      <c r="L235" s="13" t="s">
        <v>73</v>
      </c>
      <c r="M235" s="13" t="s">
        <v>27</v>
      </c>
      <c r="N235" s="13" t="s">
        <v>69</v>
      </c>
      <c r="O235" s="13" t="s">
        <v>970</v>
      </c>
      <c r="P235" s="18" t="s">
        <v>40</v>
      </c>
    </row>
    <row r="236" spans="1:16" s="6" customFormat="1" ht="76.5" customHeight="1">
      <c r="A236" s="13" t="s">
        <v>971</v>
      </c>
      <c r="B236" s="13" t="s">
        <v>208</v>
      </c>
      <c r="C236" s="41" t="s">
        <v>555</v>
      </c>
      <c r="D236" s="13" t="s">
        <v>972</v>
      </c>
      <c r="E236" s="13" t="s">
        <v>333</v>
      </c>
      <c r="F236" s="13" t="s">
        <v>333</v>
      </c>
      <c r="G236" s="13" t="s">
        <v>561</v>
      </c>
      <c r="H236" s="28" t="s">
        <v>335</v>
      </c>
      <c r="I236" s="28" t="s">
        <v>336</v>
      </c>
      <c r="J236" s="28" t="s">
        <v>58</v>
      </c>
      <c r="K236" s="19">
        <v>44998</v>
      </c>
      <c r="L236" s="13" t="s">
        <v>36</v>
      </c>
      <c r="M236" s="13" t="s">
        <v>37</v>
      </c>
      <c r="N236" s="13" t="s">
        <v>38</v>
      </c>
      <c r="O236" s="13" t="s">
        <v>562</v>
      </c>
      <c r="P236" s="13" t="s">
        <v>251</v>
      </c>
    </row>
    <row r="237" spans="1:16" s="6" customFormat="1" ht="76.5" customHeight="1">
      <c r="A237" s="13" t="s">
        <v>973</v>
      </c>
      <c r="B237" s="13" t="s">
        <v>208</v>
      </c>
      <c r="C237" s="41" t="s">
        <v>974</v>
      </c>
      <c r="D237" s="13" t="s">
        <v>975</v>
      </c>
      <c r="E237" s="13" t="s">
        <v>333</v>
      </c>
      <c r="F237" s="13" t="s">
        <v>333</v>
      </c>
      <c r="G237" s="13" t="s">
        <v>976</v>
      </c>
      <c r="H237" s="28" t="s">
        <v>335</v>
      </c>
      <c r="I237" s="28" t="s">
        <v>336</v>
      </c>
      <c r="J237" s="28" t="s">
        <v>58</v>
      </c>
      <c r="K237" s="19">
        <v>44998</v>
      </c>
      <c r="L237" s="13" t="s">
        <v>36</v>
      </c>
      <c r="M237" s="13" t="s">
        <v>37</v>
      </c>
      <c r="N237" s="13" t="s">
        <v>38</v>
      </c>
      <c r="O237" s="13" t="s">
        <v>225</v>
      </c>
      <c r="P237" s="13" t="s">
        <v>251</v>
      </c>
    </row>
    <row r="238" spans="1:16" s="6" customFormat="1" ht="76.5" customHeight="1">
      <c r="A238" s="13" t="s">
        <v>977</v>
      </c>
      <c r="B238" s="13" t="s">
        <v>208</v>
      </c>
      <c r="C238" s="41" t="s">
        <v>249</v>
      </c>
      <c r="D238" s="13" t="s">
        <v>978</v>
      </c>
      <c r="E238" s="13" t="s">
        <v>333</v>
      </c>
      <c r="F238" s="13" t="s">
        <v>333</v>
      </c>
      <c r="G238" s="13" t="s">
        <v>979</v>
      </c>
      <c r="H238" s="28" t="s">
        <v>335</v>
      </c>
      <c r="I238" s="28" t="s">
        <v>336</v>
      </c>
      <c r="J238" s="28" t="s">
        <v>58</v>
      </c>
      <c r="K238" s="19">
        <v>44998</v>
      </c>
      <c r="L238" s="13" t="s">
        <v>36</v>
      </c>
      <c r="M238" s="13" t="s">
        <v>37</v>
      </c>
      <c r="N238" s="13" t="s">
        <v>38</v>
      </c>
      <c r="O238" s="13" t="s">
        <v>980</v>
      </c>
      <c r="P238" s="13" t="s">
        <v>251</v>
      </c>
    </row>
    <row r="239" spans="1:16" s="6" customFormat="1" ht="76.5" customHeight="1">
      <c r="A239" s="13" t="s">
        <v>981</v>
      </c>
      <c r="B239" s="13" t="s">
        <v>208</v>
      </c>
      <c r="C239" s="41" t="s">
        <v>249</v>
      </c>
      <c r="D239" s="13" t="s">
        <v>982</v>
      </c>
      <c r="E239" s="13" t="s">
        <v>333</v>
      </c>
      <c r="F239" s="13" t="s">
        <v>333</v>
      </c>
      <c r="G239" s="13" t="s">
        <v>983</v>
      </c>
      <c r="H239" s="28" t="s">
        <v>335</v>
      </c>
      <c r="I239" s="28" t="s">
        <v>336</v>
      </c>
      <c r="J239" s="28" t="s">
        <v>58</v>
      </c>
      <c r="K239" s="19">
        <v>44998</v>
      </c>
      <c r="L239" s="13" t="s">
        <v>36</v>
      </c>
      <c r="M239" s="13" t="s">
        <v>37</v>
      </c>
      <c r="N239" s="13" t="s">
        <v>48</v>
      </c>
      <c r="O239" s="13" t="s">
        <v>225</v>
      </c>
      <c r="P239" s="13" t="s">
        <v>984</v>
      </c>
    </row>
    <row r="240" spans="1:16" s="6" customFormat="1" ht="76.5" customHeight="1">
      <c r="A240" s="13" t="s">
        <v>985</v>
      </c>
      <c r="B240" s="13" t="s">
        <v>208</v>
      </c>
      <c r="C240" s="41" t="s">
        <v>986</v>
      </c>
      <c r="D240" s="42" t="s">
        <v>590</v>
      </c>
      <c r="E240" s="13" t="s">
        <v>333</v>
      </c>
      <c r="F240" s="13" t="s">
        <v>333</v>
      </c>
      <c r="G240" s="13" t="s">
        <v>591</v>
      </c>
      <c r="H240" s="28" t="s">
        <v>335</v>
      </c>
      <c r="I240" s="28" t="s">
        <v>336</v>
      </c>
      <c r="J240" s="28" t="s">
        <v>58</v>
      </c>
      <c r="K240" s="19">
        <v>44998</v>
      </c>
      <c r="L240" s="13" t="s">
        <v>64</v>
      </c>
      <c r="M240" s="13" t="s">
        <v>27</v>
      </c>
      <c r="N240" s="13" t="s">
        <v>69</v>
      </c>
      <c r="O240" s="13" t="s">
        <v>987</v>
      </c>
      <c r="P240" s="13" t="s">
        <v>251</v>
      </c>
    </row>
    <row r="241" spans="1:16" s="6" customFormat="1" ht="76.5" customHeight="1">
      <c r="A241" s="13" t="s">
        <v>988</v>
      </c>
      <c r="B241" s="13" t="s">
        <v>208</v>
      </c>
      <c r="C241" s="41" t="s">
        <v>989</v>
      </c>
      <c r="D241" s="42" t="s">
        <v>599</v>
      </c>
      <c r="E241" s="13"/>
      <c r="F241" s="13"/>
      <c r="G241" s="13" t="s">
        <v>591</v>
      </c>
      <c r="H241" s="28" t="s">
        <v>335</v>
      </c>
      <c r="I241" s="28" t="s">
        <v>336</v>
      </c>
      <c r="J241" s="28" t="s">
        <v>58</v>
      </c>
      <c r="K241" s="19">
        <v>44998</v>
      </c>
      <c r="L241" s="13" t="s">
        <v>64</v>
      </c>
      <c r="M241" s="13" t="s">
        <v>27</v>
      </c>
      <c r="N241" s="13" t="s">
        <v>69</v>
      </c>
      <c r="O241" s="13" t="s">
        <v>987</v>
      </c>
      <c r="P241" s="13" t="s">
        <v>251</v>
      </c>
    </row>
    <row r="242" spans="1:16" s="6" customFormat="1" ht="76.5" customHeight="1">
      <c r="A242" s="13" t="s">
        <v>990</v>
      </c>
      <c r="B242" s="13" t="s">
        <v>208</v>
      </c>
      <c r="C242" s="41" t="s">
        <v>991</v>
      </c>
      <c r="D242" s="42" t="s">
        <v>603</v>
      </c>
      <c r="E242" s="13"/>
      <c r="F242" s="13"/>
      <c r="G242" s="13" t="s">
        <v>604</v>
      </c>
      <c r="H242" s="28" t="s">
        <v>335</v>
      </c>
      <c r="I242" s="28" t="s">
        <v>336</v>
      </c>
      <c r="J242" s="28" t="s">
        <v>58</v>
      </c>
      <c r="K242" s="19">
        <v>44998</v>
      </c>
      <c r="L242" s="13" t="s">
        <v>36</v>
      </c>
      <c r="M242" s="13" t="s">
        <v>37</v>
      </c>
      <c r="N242" s="13" t="s">
        <v>48</v>
      </c>
      <c r="O242" s="13" t="s">
        <v>225</v>
      </c>
      <c r="P242" s="13" t="s">
        <v>251</v>
      </c>
    </row>
    <row r="243" spans="1:16" s="6" customFormat="1" ht="76.5" customHeight="1">
      <c r="A243" s="13" t="s">
        <v>992</v>
      </c>
      <c r="B243" s="13" t="s">
        <v>208</v>
      </c>
      <c r="C243" s="41" t="s">
        <v>993</v>
      </c>
      <c r="D243" s="42" t="s">
        <v>607</v>
      </c>
      <c r="E243" s="13"/>
      <c r="F243" s="13"/>
      <c r="G243" s="13" t="s">
        <v>591</v>
      </c>
      <c r="H243" s="28" t="s">
        <v>335</v>
      </c>
      <c r="I243" s="28" t="s">
        <v>336</v>
      </c>
      <c r="J243" s="28" t="s">
        <v>58</v>
      </c>
      <c r="K243" s="19">
        <v>44998</v>
      </c>
      <c r="L243" s="13" t="s">
        <v>64</v>
      </c>
      <c r="M243" s="13" t="s">
        <v>27</v>
      </c>
      <c r="N243" s="13" t="s">
        <v>69</v>
      </c>
      <c r="O243" s="13" t="s">
        <v>225</v>
      </c>
      <c r="P243" s="13" t="s">
        <v>251</v>
      </c>
    </row>
    <row r="244" spans="1:16" s="6" customFormat="1" ht="76.5" customHeight="1">
      <c r="A244" s="13" t="s">
        <v>994</v>
      </c>
      <c r="B244" s="13" t="s">
        <v>208</v>
      </c>
      <c r="C244" s="41" t="s">
        <v>995</v>
      </c>
      <c r="D244" s="13" t="s">
        <v>996</v>
      </c>
      <c r="E244" s="13"/>
      <c r="F244" s="13"/>
      <c r="G244" s="13" t="s">
        <v>997</v>
      </c>
      <c r="H244" s="28" t="s">
        <v>335</v>
      </c>
      <c r="I244" s="28" t="s">
        <v>336</v>
      </c>
      <c r="J244" s="28" t="s">
        <v>58</v>
      </c>
      <c r="K244" s="19">
        <v>44998</v>
      </c>
      <c r="L244" s="13" t="s">
        <v>36</v>
      </c>
      <c r="M244" s="13" t="s">
        <v>37</v>
      </c>
      <c r="N244" s="13" t="s">
        <v>38</v>
      </c>
      <c r="O244" s="13" t="s">
        <v>225</v>
      </c>
      <c r="P244" s="13" t="s">
        <v>251</v>
      </c>
    </row>
    <row r="245" spans="1:16" s="6" customFormat="1" ht="76.5" customHeight="1">
      <c r="A245" s="118" t="s">
        <v>998</v>
      </c>
      <c r="B245" s="13" t="s">
        <v>208</v>
      </c>
      <c r="C245" s="41" t="s">
        <v>999</v>
      </c>
      <c r="D245" s="13" t="s">
        <v>1000</v>
      </c>
      <c r="E245" s="13" t="s">
        <v>333</v>
      </c>
      <c r="F245" s="13" t="s">
        <v>333</v>
      </c>
      <c r="G245" s="13" t="s">
        <v>1001</v>
      </c>
      <c r="H245" s="28" t="s">
        <v>335</v>
      </c>
      <c r="I245" s="28" t="s">
        <v>336</v>
      </c>
      <c r="J245" s="28" t="s">
        <v>58</v>
      </c>
      <c r="K245" s="19">
        <v>44998</v>
      </c>
      <c r="L245" s="13" t="s">
        <v>36</v>
      </c>
      <c r="M245" s="13" t="s">
        <v>37</v>
      </c>
      <c r="N245" s="13" t="s">
        <v>38</v>
      </c>
      <c r="O245" s="13" t="s">
        <v>225</v>
      </c>
      <c r="P245" s="13" t="s">
        <v>251</v>
      </c>
    </row>
    <row r="246" spans="1:16" s="6" customFormat="1" ht="76.5" customHeight="1">
      <c r="A246" s="118" t="s">
        <v>1002</v>
      </c>
      <c r="B246" s="13" t="s">
        <v>208</v>
      </c>
      <c r="C246" s="41" t="s">
        <v>1003</v>
      </c>
      <c r="D246" s="13" t="s">
        <v>1004</v>
      </c>
      <c r="E246" s="13" t="s">
        <v>333</v>
      </c>
      <c r="F246" s="13" t="s">
        <v>333</v>
      </c>
      <c r="G246" s="13" t="s">
        <v>1005</v>
      </c>
      <c r="H246" s="28" t="s">
        <v>335</v>
      </c>
      <c r="I246" s="28" t="s">
        <v>336</v>
      </c>
      <c r="J246" s="28" t="s">
        <v>58</v>
      </c>
      <c r="K246" s="19">
        <v>44998</v>
      </c>
      <c r="L246" s="13" t="s">
        <v>36</v>
      </c>
      <c r="M246" s="13" t="s">
        <v>37</v>
      </c>
      <c r="N246" s="13" t="s">
        <v>38</v>
      </c>
      <c r="O246" s="13" t="s">
        <v>225</v>
      </c>
      <c r="P246" s="13" t="s">
        <v>251</v>
      </c>
    </row>
    <row r="247" spans="1:16" s="6" customFormat="1" ht="76.5" customHeight="1">
      <c r="A247" s="13" t="s">
        <v>1006</v>
      </c>
      <c r="B247" s="13" t="s">
        <v>208</v>
      </c>
      <c r="C247" s="41" t="s">
        <v>1007</v>
      </c>
      <c r="D247" s="13" t="s">
        <v>1008</v>
      </c>
      <c r="E247" s="13" t="s">
        <v>333</v>
      </c>
      <c r="F247" s="13" t="s">
        <v>333</v>
      </c>
      <c r="G247" s="13" t="s">
        <v>1009</v>
      </c>
      <c r="H247" s="28" t="s">
        <v>335</v>
      </c>
      <c r="I247" s="28" t="s">
        <v>336</v>
      </c>
      <c r="J247" s="28" t="s">
        <v>58</v>
      </c>
      <c r="K247" s="19">
        <v>44998</v>
      </c>
      <c r="L247" s="13" t="s">
        <v>36</v>
      </c>
      <c r="M247" s="13" t="s">
        <v>37</v>
      </c>
      <c r="N247" s="13" t="s">
        <v>38</v>
      </c>
      <c r="O247" s="13" t="s">
        <v>225</v>
      </c>
      <c r="P247" s="13" t="s">
        <v>251</v>
      </c>
    </row>
    <row r="248" spans="1:16" s="6" customFormat="1" ht="76.5" customHeight="1">
      <c r="A248" s="13" t="s">
        <v>1010</v>
      </c>
      <c r="B248" s="13" t="s">
        <v>208</v>
      </c>
      <c r="C248" s="41" t="s">
        <v>1011</v>
      </c>
      <c r="D248" s="42" t="s">
        <v>1012</v>
      </c>
      <c r="E248" s="13" t="s">
        <v>333</v>
      </c>
      <c r="F248" s="13" t="s">
        <v>333</v>
      </c>
      <c r="G248" s="13" t="s">
        <v>632</v>
      </c>
      <c r="H248" s="28" t="s">
        <v>335</v>
      </c>
      <c r="I248" s="28" t="s">
        <v>336</v>
      </c>
      <c r="J248" s="28" t="s">
        <v>58</v>
      </c>
      <c r="K248" s="19">
        <v>44998</v>
      </c>
      <c r="L248" s="13" t="s">
        <v>36</v>
      </c>
      <c r="M248" s="13" t="s">
        <v>37</v>
      </c>
      <c r="N248" s="13" t="s">
        <v>38</v>
      </c>
      <c r="O248" s="13" t="s">
        <v>225</v>
      </c>
      <c r="P248" s="13" t="s">
        <v>251</v>
      </c>
    </row>
    <row r="249" spans="1:16" s="6" customFormat="1" ht="76.5" customHeight="1">
      <c r="A249" s="13" t="s">
        <v>1013</v>
      </c>
      <c r="B249" s="13" t="s">
        <v>208</v>
      </c>
      <c r="C249" s="41" t="s">
        <v>52</v>
      </c>
      <c r="D249" s="42" t="s">
        <v>1014</v>
      </c>
      <c r="E249" s="13"/>
      <c r="F249" s="13"/>
      <c r="G249" s="13" t="s">
        <v>1015</v>
      </c>
      <c r="H249" s="28" t="s">
        <v>335</v>
      </c>
      <c r="I249" s="28" t="s">
        <v>336</v>
      </c>
      <c r="J249" s="28" t="s">
        <v>58</v>
      </c>
      <c r="K249" s="19">
        <v>44998</v>
      </c>
      <c r="L249" s="13" t="s">
        <v>132</v>
      </c>
      <c r="M249" s="13" t="s">
        <v>27</v>
      </c>
      <c r="N249" s="13" t="s">
        <v>69</v>
      </c>
      <c r="O249" s="13" t="s">
        <v>1016</v>
      </c>
      <c r="P249" s="13" t="s">
        <v>251</v>
      </c>
    </row>
    <row r="250" spans="1:16" s="6" customFormat="1" ht="76.5" customHeight="1">
      <c r="A250" s="13" t="s">
        <v>1017</v>
      </c>
      <c r="B250" s="13" t="s">
        <v>208</v>
      </c>
      <c r="C250" s="41" t="s">
        <v>52</v>
      </c>
      <c r="D250" s="42" t="s">
        <v>1018</v>
      </c>
      <c r="E250" s="13"/>
      <c r="F250" s="13"/>
      <c r="G250" s="13" t="s">
        <v>1019</v>
      </c>
      <c r="H250" s="28" t="s">
        <v>335</v>
      </c>
      <c r="I250" s="28" t="s">
        <v>336</v>
      </c>
      <c r="J250" s="28" t="s">
        <v>58</v>
      </c>
      <c r="K250" s="19">
        <v>44998</v>
      </c>
      <c r="L250" s="13" t="s">
        <v>36</v>
      </c>
      <c r="M250" s="13" t="s">
        <v>37</v>
      </c>
      <c r="N250" s="13" t="s">
        <v>38</v>
      </c>
      <c r="O250" s="13" t="s">
        <v>225</v>
      </c>
      <c r="P250" s="13" t="s">
        <v>251</v>
      </c>
    </row>
    <row r="251" spans="1:16" s="6" customFormat="1" ht="76.5" customHeight="1">
      <c r="A251" s="13" t="s">
        <v>1020</v>
      </c>
      <c r="B251" s="13" t="s">
        <v>208</v>
      </c>
      <c r="C251" s="41" t="s">
        <v>1021</v>
      </c>
      <c r="D251" s="13" t="s">
        <v>1022</v>
      </c>
      <c r="E251" s="13" t="s">
        <v>333</v>
      </c>
      <c r="F251" s="13" t="s">
        <v>333</v>
      </c>
      <c r="G251" s="13" t="s">
        <v>1023</v>
      </c>
      <c r="H251" s="28" t="s">
        <v>335</v>
      </c>
      <c r="I251" s="28" t="s">
        <v>336</v>
      </c>
      <c r="J251" s="28" t="s">
        <v>58</v>
      </c>
      <c r="K251" s="19">
        <v>44998</v>
      </c>
      <c r="L251" s="13" t="s">
        <v>36</v>
      </c>
      <c r="M251" s="13" t="s">
        <v>37</v>
      </c>
      <c r="N251" s="13" t="s">
        <v>38</v>
      </c>
      <c r="O251" s="13" t="s">
        <v>225</v>
      </c>
      <c r="P251" s="13" t="s">
        <v>251</v>
      </c>
    </row>
    <row r="252" spans="1:16" s="6" customFormat="1" ht="76.5" customHeight="1">
      <c r="A252" s="13" t="s">
        <v>1024</v>
      </c>
      <c r="B252" s="13" t="s">
        <v>208</v>
      </c>
      <c r="C252" s="41" t="s">
        <v>1025</v>
      </c>
      <c r="D252" s="42" t="s">
        <v>1026</v>
      </c>
      <c r="E252" s="13" t="s">
        <v>333</v>
      </c>
      <c r="F252" s="13" t="s">
        <v>333</v>
      </c>
      <c r="G252" s="13" t="s">
        <v>1027</v>
      </c>
      <c r="H252" s="28" t="s">
        <v>335</v>
      </c>
      <c r="I252" s="28" t="s">
        <v>336</v>
      </c>
      <c r="J252" s="28" t="s">
        <v>58</v>
      </c>
      <c r="K252" s="19">
        <v>44998</v>
      </c>
      <c r="L252" s="13" t="s">
        <v>36</v>
      </c>
      <c r="M252" s="13" t="s">
        <v>37</v>
      </c>
      <c r="N252" s="13" t="s">
        <v>38</v>
      </c>
      <c r="O252" s="13" t="s">
        <v>225</v>
      </c>
      <c r="P252" s="13" t="s">
        <v>251</v>
      </c>
    </row>
    <row r="253" spans="1:16" s="6" customFormat="1" ht="76.5" customHeight="1">
      <c r="A253" s="13" t="s">
        <v>1028</v>
      </c>
      <c r="B253" s="13" t="s">
        <v>208</v>
      </c>
      <c r="C253" s="41" t="s">
        <v>642</v>
      </c>
      <c r="D253" s="42" t="s">
        <v>1029</v>
      </c>
      <c r="E253" s="13" t="s">
        <v>333</v>
      </c>
      <c r="F253" s="13" t="s">
        <v>333</v>
      </c>
      <c r="G253" s="30" t="s">
        <v>1030</v>
      </c>
      <c r="H253" s="28" t="s">
        <v>335</v>
      </c>
      <c r="I253" s="28" t="s">
        <v>336</v>
      </c>
      <c r="J253" s="28" t="s">
        <v>58</v>
      </c>
      <c r="K253" s="19">
        <v>44998</v>
      </c>
      <c r="L253" s="13" t="s">
        <v>36</v>
      </c>
      <c r="M253" s="13" t="s">
        <v>37</v>
      </c>
      <c r="N253" s="13" t="s">
        <v>38</v>
      </c>
      <c r="O253" s="13" t="s">
        <v>225</v>
      </c>
      <c r="P253" s="13" t="s">
        <v>251</v>
      </c>
    </row>
    <row r="254" spans="1:16" s="6" customFormat="1" ht="76.5" customHeight="1">
      <c r="A254" s="13" t="s">
        <v>1031</v>
      </c>
      <c r="B254" s="13" t="s">
        <v>208</v>
      </c>
      <c r="C254" s="41" t="s">
        <v>1032</v>
      </c>
      <c r="D254" s="42" t="s">
        <v>1033</v>
      </c>
      <c r="E254" s="13"/>
      <c r="F254" s="13"/>
      <c r="G254" s="13" t="s">
        <v>1034</v>
      </c>
      <c r="H254" s="28" t="s">
        <v>335</v>
      </c>
      <c r="I254" s="28" t="s">
        <v>336</v>
      </c>
      <c r="J254" s="28" t="s">
        <v>58</v>
      </c>
      <c r="K254" s="19">
        <v>44998</v>
      </c>
      <c r="L254" s="13" t="s">
        <v>36</v>
      </c>
      <c r="M254" s="13" t="s">
        <v>37</v>
      </c>
      <c r="N254" s="13" t="s">
        <v>48</v>
      </c>
      <c r="O254" s="13" t="s">
        <v>225</v>
      </c>
      <c r="P254" s="13" t="s">
        <v>251</v>
      </c>
    </row>
    <row r="255" spans="1:16" s="6" customFormat="1" ht="76.5" customHeight="1">
      <c r="A255" s="13" t="s">
        <v>1035</v>
      </c>
      <c r="B255" s="13" t="s">
        <v>208</v>
      </c>
      <c r="C255" s="41" t="s">
        <v>1036</v>
      </c>
      <c r="D255" s="42" t="s">
        <v>1037</v>
      </c>
      <c r="E255" s="13"/>
      <c r="F255" s="13"/>
      <c r="G255" s="13" t="s">
        <v>591</v>
      </c>
      <c r="H255" s="28" t="s">
        <v>335</v>
      </c>
      <c r="I255" s="28" t="s">
        <v>336</v>
      </c>
      <c r="J255" s="28" t="s">
        <v>58</v>
      </c>
      <c r="K255" s="19">
        <v>44998</v>
      </c>
      <c r="L255" s="13" t="s">
        <v>64</v>
      </c>
      <c r="M255" s="13" t="s">
        <v>27</v>
      </c>
      <c r="N255" s="13" t="s">
        <v>69</v>
      </c>
      <c r="O255" s="13" t="s">
        <v>987</v>
      </c>
      <c r="P255" s="13" t="s">
        <v>251</v>
      </c>
    </row>
    <row r="256" spans="1:16" s="6" customFormat="1" ht="76.5" customHeight="1">
      <c r="A256" s="13" t="s">
        <v>1038</v>
      </c>
      <c r="B256" s="13" t="s">
        <v>208</v>
      </c>
      <c r="C256" s="41" t="s">
        <v>647</v>
      </c>
      <c r="D256" s="13" t="s">
        <v>1039</v>
      </c>
      <c r="E256" s="13"/>
      <c r="F256" s="13"/>
      <c r="G256" s="13" t="s">
        <v>1040</v>
      </c>
      <c r="H256" s="28" t="s">
        <v>335</v>
      </c>
      <c r="I256" s="28" t="s">
        <v>336</v>
      </c>
      <c r="J256" s="28" t="s">
        <v>58</v>
      </c>
      <c r="K256" s="19">
        <v>44998</v>
      </c>
      <c r="L256" s="13" t="s">
        <v>36</v>
      </c>
      <c r="M256" s="13" t="s">
        <v>37</v>
      </c>
      <c r="N256" s="13" t="s">
        <v>38</v>
      </c>
      <c r="O256" s="13" t="s">
        <v>225</v>
      </c>
      <c r="P256" s="13" t="s">
        <v>251</v>
      </c>
    </row>
    <row r="257" spans="1:16" s="6" customFormat="1" ht="76.5" customHeight="1">
      <c r="A257" s="13" t="s">
        <v>1041</v>
      </c>
      <c r="B257" s="13" t="s">
        <v>208</v>
      </c>
      <c r="C257" s="41" t="s">
        <v>1042</v>
      </c>
      <c r="D257" s="13" t="s">
        <v>740</v>
      </c>
      <c r="E257" s="13" t="s">
        <v>333</v>
      </c>
      <c r="F257" s="13" t="s">
        <v>333</v>
      </c>
      <c r="G257" s="13" t="s">
        <v>1043</v>
      </c>
      <c r="H257" s="28" t="s">
        <v>335</v>
      </c>
      <c r="I257" s="28" t="s">
        <v>336</v>
      </c>
      <c r="J257" s="28" t="s">
        <v>58</v>
      </c>
      <c r="K257" s="19">
        <v>44998</v>
      </c>
      <c r="L257" s="13" t="s">
        <v>36</v>
      </c>
      <c r="M257" s="13" t="s">
        <v>37</v>
      </c>
      <c r="N257" s="13" t="s">
        <v>38</v>
      </c>
      <c r="O257" s="13" t="s">
        <v>1044</v>
      </c>
      <c r="P257" s="13" t="s">
        <v>251</v>
      </c>
    </row>
    <row r="258" spans="1:16" s="6" customFormat="1" ht="76.5" customHeight="1">
      <c r="A258" s="13" t="s">
        <v>1045</v>
      </c>
      <c r="B258" s="13" t="s">
        <v>208</v>
      </c>
      <c r="C258" s="41" t="s">
        <v>1046</v>
      </c>
      <c r="D258" s="13" t="s">
        <v>1047</v>
      </c>
      <c r="E258" s="13" t="s">
        <v>333</v>
      </c>
      <c r="F258" s="13" t="s">
        <v>333</v>
      </c>
      <c r="G258" s="13" t="s">
        <v>1048</v>
      </c>
      <c r="H258" s="28" t="s">
        <v>335</v>
      </c>
      <c r="I258" s="28" t="s">
        <v>336</v>
      </c>
      <c r="J258" s="28" t="s">
        <v>58</v>
      </c>
      <c r="K258" s="19">
        <v>44998</v>
      </c>
      <c r="L258" s="13" t="s">
        <v>36</v>
      </c>
      <c r="M258" s="13" t="s">
        <v>37</v>
      </c>
      <c r="N258" s="13" t="s">
        <v>38</v>
      </c>
      <c r="O258" s="13" t="s">
        <v>225</v>
      </c>
      <c r="P258" s="13" t="s">
        <v>251</v>
      </c>
    </row>
    <row r="259" spans="1:16" s="6" customFormat="1" ht="76.5" customHeight="1">
      <c r="A259" s="13" t="s">
        <v>1049</v>
      </c>
      <c r="B259" s="13" t="s">
        <v>208</v>
      </c>
      <c r="C259" s="41" t="s">
        <v>676</v>
      </c>
      <c r="D259" s="13" t="s">
        <v>1050</v>
      </c>
      <c r="E259" s="13" t="s">
        <v>333</v>
      </c>
      <c r="F259" s="13" t="s">
        <v>333</v>
      </c>
      <c r="G259" s="13" t="s">
        <v>1043</v>
      </c>
      <c r="H259" s="28" t="s">
        <v>335</v>
      </c>
      <c r="I259" s="28" t="s">
        <v>336</v>
      </c>
      <c r="J259" s="28" t="s">
        <v>58</v>
      </c>
      <c r="K259" s="19">
        <v>44998</v>
      </c>
      <c r="L259" s="13" t="s">
        <v>36</v>
      </c>
      <c r="M259" s="13" t="s">
        <v>37</v>
      </c>
      <c r="N259" s="13" t="s">
        <v>38</v>
      </c>
      <c r="O259" s="13" t="s">
        <v>1051</v>
      </c>
      <c r="P259" s="13" t="s">
        <v>926</v>
      </c>
    </row>
    <row r="260" spans="1:16" s="6" customFormat="1" ht="76.5" customHeight="1">
      <c r="A260" s="13" t="s">
        <v>1052</v>
      </c>
      <c r="B260" s="42" t="s">
        <v>208</v>
      </c>
      <c r="C260" s="41" t="s">
        <v>709</v>
      </c>
      <c r="D260" s="13" t="s">
        <v>1053</v>
      </c>
      <c r="E260" s="13" t="s">
        <v>333</v>
      </c>
      <c r="F260" s="13" t="s">
        <v>333</v>
      </c>
      <c r="G260" s="13" t="s">
        <v>1054</v>
      </c>
      <c r="H260" s="28" t="s">
        <v>335</v>
      </c>
      <c r="I260" s="28" t="s">
        <v>336</v>
      </c>
      <c r="J260" s="28" t="s">
        <v>58</v>
      </c>
      <c r="K260" s="19">
        <v>44998</v>
      </c>
      <c r="L260" s="13" t="s">
        <v>36</v>
      </c>
      <c r="M260" s="13" t="s">
        <v>37</v>
      </c>
      <c r="N260" s="13" t="s">
        <v>38</v>
      </c>
      <c r="O260" s="13" t="s">
        <v>225</v>
      </c>
      <c r="P260" s="13" t="s">
        <v>926</v>
      </c>
    </row>
    <row r="261" spans="1:16" s="6" customFormat="1" ht="76.5" customHeight="1">
      <c r="A261" s="13" t="s">
        <v>1055</v>
      </c>
      <c r="B261" s="13" t="s">
        <v>208</v>
      </c>
      <c r="C261" s="41" t="s">
        <v>991</v>
      </c>
      <c r="D261" s="42" t="s">
        <v>1056</v>
      </c>
      <c r="E261" s="13"/>
      <c r="F261" s="13"/>
      <c r="G261" s="13" t="s">
        <v>1057</v>
      </c>
      <c r="H261" s="28" t="s">
        <v>335</v>
      </c>
      <c r="I261" s="28" t="s">
        <v>336</v>
      </c>
      <c r="J261" s="28" t="s">
        <v>58</v>
      </c>
      <c r="K261" s="19">
        <v>44998</v>
      </c>
      <c r="L261" s="13" t="s">
        <v>36</v>
      </c>
      <c r="M261" s="13" t="s">
        <v>37</v>
      </c>
      <c r="N261" s="13" t="s">
        <v>496</v>
      </c>
      <c r="O261" s="13" t="s">
        <v>1058</v>
      </c>
      <c r="P261" s="13" t="s">
        <v>926</v>
      </c>
    </row>
    <row r="262" spans="1:16" s="6" customFormat="1" ht="76.5" customHeight="1">
      <c r="A262" s="13" t="s">
        <v>1059</v>
      </c>
      <c r="B262" s="13" t="s">
        <v>208</v>
      </c>
      <c r="C262" s="41" t="s">
        <v>1060</v>
      </c>
      <c r="D262" s="42" t="s">
        <v>1061</v>
      </c>
      <c r="E262" s="13"/>
      <c r="F262" s="13"/>
      <c r="G262" s="13" t="s">
        <v>360</v>
      </c>
      <c r="H262" s="28" t="s">
        <v>335</v>
      </c>
      <c r="I262" s="28" t="s">
        <v>336</v>
      </c>
      <c r="J262" s="28" t="s">
        <v>58</v>
      </c>
      <c r="K262" s="19">
        <v>44998</v>
      </c>
      <c r="L262" s="13" t="s">
        <v>73</v>
      </c>
      <c r="M262" s="13" t="s">
        <v>37</v>
      </c>
      <c r="N262" s="13" t="s">
        <v>65</v>
      </c>
      <c r="O262" s="13" t="s">
        <v>1062</v>
      </c>
      <c r="P262" s="13" t="s">
        <v>926</v>
      </c>
    </row>
    <row r="263" spans="1:16" s="6" customFormat="1" ht="76.5" customHeight="1">
      <c r="A263" s="13" t="s">
        <v>1063</v>
      </c>
      <c r="B263" s="13" t="s">
        <v>208</v>
      </c>
      <c r="C263" s="41" t="s">
        <v>752</v>
      </c>
      <c r="D263" s="13" t="s">
        <v>1022</v>
      </c>
      <c r="E263" s="13" t="s">
        <v>333</v>
      </c>
      <c r="F263" s="13" t="s">
        <v>333</v>
      </c>
      <c r="G263" s="13" t="s">
        <v>1064</v>
      </c>
      <c r="H263" s="28" t="s">
        <v>335</v>
      </c>
      <c r="I263" s="28" t="s">
        <v>336</v>
      </c>
      <c r="J263" s="28" t="s">
        <v>58</v>
      </c>
      <c r="K263" s="19">
        <v>44998</v>
      </c>
      <c r="L263" s="13" t="s">
        <v>64</v>
      </c>
      <c r="M263" s="13" t="s">
        <v>27</v>
      </c>
      <c r="N263" s="13" t="s">
        <v>69</v>
      </c>
      <c r="O263" s="6" t="s">
        <v>1065</v>
      </c>
      <c r="P263" s="13" t="s">
        <v>251</v>
      </c>
    </row>
    <row r="264" spans="1:16" s="6" customFormat="1" ht="76.5" customHeight="1">
      <c r="A264" s="13" t="s">
        <v>1066</v>
      </c>
      <c r="B264" s="13" t="s">
        <v>208</v>
      </c>
      <c r="C264" s="41" t="s">
        <v>763</v>
      </c>
      <c r="D264" s="13" t="s">
        <v>764</v>
      </c>
      <c r="E264" s="13" t="s">
        <v>333</v>
      </c>
      <c r="F264" s="13" t="s">
        <v>333</v>
      </c>
      <c r="G264" s="13" t="s">
        <v>765</v>
      </c>
      <c r="H264" s="28" t="s">
        <v>335</v>
      </c>
      <c r="I264" s="28" t="s">
        <v>336</v>
      </c>
      <c r="J264" s="28" t="s">
        <v>58</v>
      </c>
      <c r="K264" s="19">
        <v>44998</v>
      </c>
      <c r="L264" s="13" t="s">
        <v>36</v>
      </c>
      <c r="M264" s="13" t="s">
        <v>37</v>
      </c>
      <c r="N264" s="13" t="s">
        <v>38</v>
      </c>
      <c r="O264" s="13" t="s">
        <v>225</v>
      </c>
      <c r="P264" s="13" t="s">
        <v>251</v>
      </c>
    </row>
    <row r="265" spans="1:16" s="6" customFormat="1" ht="76.5" customHeight="1">
      <c r="A265" s="13" t="s">
        <v>1067</v>
      </c>
      <c r="B265" s="13" t="s">
        <v>208</v>
      </c>
      <c r="C265" s="41" t="s">
        <v>1068</v>
      </c>
      <c r="D265" s="13" t="s">
        <v>982</v>
      </c>
      <c r="E265" s="13" t="s">
        <v>333</v>
      </c>
      <c r="F265" s="13" t="s">
        <v>333</v>
      </c>
      <c r="G265" s="13" t="s">
        <v>1069</v>
      </c>
      <c r="H265" s="28" t="s">
        <v>335</v>
      </c>
      <c r="I265" s="28" t="s">
        <v>336</v>
      </c>
      <c r="J265" s="28" t="s">
        <v>58</v>
      </c>
      <c r="K265" s="19">
        <v>44998</v>
      </c>
      <c r="L265" s="13" t="s">
        <v>36</v>
      </c>
      <c r="M265" s="13" t="s">
        <v>37</v>
      </c>
      <c r="N265" s="13" t="s">
        <v>48</v>
      </c>
      <c r="O265" s="13" t="s">
        <v>1070</v>
      </c>
      <c r="P265" s="13" t="s">
        <v>251</v>
      </c>
    </row>
    <row r="266" spans="1:16" s="6" customFormat="1" ht="76.5" customHeight="1">
      <c r="A266" s="13" t="s">
        <v>1071</v>
      </c>
      <c r="B266" s="13" t="s">
        <v>208</v>
      </c>
      <c r="C266" s="41" t="s">
        <v>1072</v>
      </c>
      <c r="D266" s="13" t="s">
        <v>1073</v>
      </c>
      <c r="E266" s="13"/>
      <c r="F266" s="13"/>
      <c r="G266" s="30" t="s">
        <v>1074</v>
      </c>
      <c r="H266" s="28" t="s">
        <v>335</v>
      </c>
      <c r="I266" s="28" t="s">
        <v>336</v>
      </c>
      <c r="J266" s="28" t="s">
        <v>58</v>
      </c>
      <c r="K266" s="19">
        <v>44998</v>
      </c>
      <c r="L266" s="13" t="s">
        <v>36</v>
      </c>
      <c r="M266" s="13" t="s">
        <v>37</v>
      </c>
      <c r="N266" s="13" t="s">
        <v>38</v>
      </c>
      <c r="O266" s="13" t="s">
        <v>225</v>
      </c>
      <c r="P266" s="13" t="s">
        <v>251</v>
      </c>
    </row>
    <row r="267" spans="1:16" s="6" customFormat="1" ht="76.5" customHeight="1">
      <c r="A267" s="13" t="s">
        <v>1075</v>
      </c>
      <c r="B267" s="42" t="s">
        <v>208</v>
      </c>
      <c r="C267" s="43" t="s">
        <v>1076</v>
      </c>
      <c r="D267" s="42" t="s">
        <v>1077</v>
      </c>
      <c r="E267" s="42" t="s">
        <v>333</v>
      </c>
      <c r="F267" s="42" t="s">
        <v>333</v>
      </c>
      <c r="G267" s="42" t="s">
        <v>1078</v>
      </c>
      <c r="H267" s="28" t="s">
        <v>335</v>
      </c>
      <c r="I267" s="28" t="s">
        <v>336</v>
      </c>
      <c r="J267" s="28" t="s">
        <v>58</v>
      </c>
      <c r="K267" s="19">
        <v>44998</v>
      </c>
      <c r="L267" s="13" t="s">
        <v>36</v>
      </c>
      <c r="M267" s="13" t="s">
        <v>37</v>
      </c>
      <c r="N267" s="13" t="s">
        <v>38</v>
      </c>
      <c r="O267" s="13" t="s">
        <v>225</v>
      </c>
      <c r="P267" s="13" t="s">
        <v>251</v>
      </c>
    </row>
    <row r="268" spans="1:16" s="6" customFormat="1" ht="76.5" customHeight="1">
      <c r="A268" s="13" t="s">
        <v>1079</v>
      </c>
      <c r="B268" s="13" t="s">
        <v>208</v>
      </c>
      <c r="C268" s="41" t="s">
        <v>1076</v>
      </c>
      <c r="D268" s="13" t="s">
        <v>1080</v>
      </c>
      <c r="E268" s="13" t="s">
        <v>333</v>
      </c>
      <c r="F268" s="13" t="s">
        <v>333</v>
      </c>
      <c r="G268" s="13" t="s">
        <v>1081</v>
      </c>
      <c r="H268" s="28" t="s">
        <v>335</v>
      </c>
      <c r="I268" s="28" t="s">
        <v>336</v>
      </c>
      <c r="J268" s="28" t="s">
        <v>58</v>
      </c>
      <c r="K268" s="19">
        <v>44998</v>
      </c>
      <c r="L268" s="13" t="s">
        <v>36</v>
      </c>
      <c r="M268" s="13" t="s">
        <v>37</v>
      </c>
      <c r="N268" s="13" t="s">
        <v>38</v>
      </c>
      <c r="O268" s="13" t="s">
        <v>225</v>
      </c>
      <c r="P268" s="13" t="s">
        <v>251</v>
      </c>
    </row>
    <row r="269" spans="1:16" s="6" customFormat="1" ht="76.5" customHeight="1">
      <c r="A269" s="13" t="s">
        <v>1082</v>
      </c>
      <c r="B269" s="13" t="s">
        <v>208</v>
      </c>
      <c r="C269" s="41" t="s">
        <v>1076</v>
      </c>
      <c r="D269" s="13" t="s">
        <v>1083</v>
      </c>
      <c r="E269" s="13"/>
      <c r="F269" s="13"/>
      <c r="G269" s="13" t="s">
        <v>1084</v>
      </c>
      <c r="H269" s="28" t="s">
        <v>335</v>
      </c>
      <c r="I269" s="28" t="s">
        <v>336</v>
      </c>
      <c r="J269" s="28" t="s">
        <v>58</v>
      </c>
      <c r="K269" s="19">
        <v>44998</v>
      </c>
      <c r="L269" s="13" t="s">
        <v>64</v>
      </c>
      <c r="M269" s="13" t="s">
        <v>27</v>
      </c>
      <c r="N269" s="13" t="s">
        <v>69</v>
      </c>
      <c r="O269" s="13" t="s">
        <v>1085</v>
      </c>
      <c r="P269" s="13" t="s">
        <v>251</v>
      </c>
    </row>
    <row r="270" spans="1:16" s="6" customFormat="1" ht="76.5" customHeight="1">
      <c r="A270" s="13" t="s">
        <v>1086</v>
      </c>
      <c r="B270" s="13" t="s">
        <v>208</v>
      </c>
      <c r="C270" s="41" t="s">
        <v>1076</v>
      </c>
      <c r="D270" s="13" t="s">
        <v>1087</v>
      </c>
      <c r="E270" s="13"/>
      <c r="F270" s="13"/>
      <c r="G270" s="13" t="s">
        <v>1088</v>
      </c>
      <c r="H270" s="28" t="s">
        <v>335</v>
      </c>
      <c r="I270" s="28" t="s">
        <v>336</v>
      </c>
      <c r="J270" s="28" t="s">
        <v>58</v>
      </c>
      <c r="K270" s="19">
        <v>44998</v>
      </c>
      <c r="L270" s="13" t="s">
        <v>36</v>
      </c>
      <c r="M270" s="13" t="s">
        <v>37</v>
      </c>
      <c r="N270" s="13" t="s">
        <v>38</v>
      </c>
      <c r="O270" s="13" t="s">
        <v>1089</v>
      </c>
      <c r="P270" s="13" t="s">
        <v>251</v>
      </c>
    </row>
    <row r="271" spans="1:16" s="6" customFormat="1" ht="76.5" customHeight="1">
      <c r="A271" s="13" t="s">
        <v>1090</v>
      </c>
      <c r="B271" s="13" t="s">
        <v>208</v>
      </c>
      <c r="C271" s="41" t="s">
        <v>1091</v>
      </c>
      <c r="D271" s="42" t="s">
        <v>813</v>
      </c>
      <c r="E271" s="13" t="s">
        <v>333</v>
      </c>
      <c r="F271" s="13" t="s">
        <v>333</v>
      </c>
      <c r="G271" s="13" t="s">
        <v>1092</v>
      </c>
      <c r="H271" s="28" t="s">
        <v>335</v>
      </c>
      <c r="I271" s="28" t="s">
        <v>336</v>
      </c>
      <c r="J271" s="28" t="s">
        <v>58</v>
      </c>
      <c r="K271" s="19">
        <v>44998</v>
      </c>
      <c r="L271" s="13" t="s">
        <v>36</v>
      </c>
      <c r="M271" s="13" t="s">
        <v>37</v>
      </c>
      <c r="N271" s="13" t="s">
        <v>48</v>
      </c>
      <c r="O271" s="13" t="s">
        <v>225</v>
      </c>
      <c r="P271" s="13" t="s">
        <v>251</v>
      </c>
    </row>
    <row r="272" spans="1:16" s="6" customFormat="1" ht="76.5" customHeight="1">
      <c r="A272" s="13" t="s">
        <v>1093</v>
      </c>
      <c r="B272" s="13" t="s">
        <v>208</v>
      </c>
      <c r="C272" s="41" t="s">
        <v>1094</v>
      </c>
      <c r="D272" s="13" t="s">
        <v>816</v>
      </c>
      <c r="E272" s="13" t="s">
        <v>333</v>
      </c>
      <c r="F272" s="13" t="s">
        <v>333</v>
      </c>
      <c r="G272" s="13" t="s">
        <v>1095</v>
      </c>
      <c r="H272" s="28" t="s">
        <v>335</v>
      </c>
      <c r="I272" s="28" t="s">
        <v>336</v>
      </c>
      <c r="J272" s="28" t="s">
        <v>58</v>
      </c>
      <c r="K272" s="19">
        <v>44998</v>
      </c>
      <c r="L272" s="13" t="s">
        <v>36</v>
      </c>
      <c r="M272" s="13" t="s">
        <v>37</v>
      </c>
      <c r="N272" s="13" t="s">
        <v>38</v>
      </c>
      <c r="O272" s="13" t="s">
        <v>1096</v>
      </c>
      <c r="P272" s="13" t="s">
        <v>251</v>
      </c>
    </row>
    <row r="273" spans="1:16" s="6" customFormat="1" ht="76.5" customHeight="1">
      <c r="A273" s="13" t="s">
        <v>1097</v>
      </c>
      <c r="B273" s="13" t="s">
        <v>51</v>
      </c>
      <c r="C273" s="13" t="s">
        <v>1098</v>
      </c>
      <c r="D273" s="13" t="s">
        <v>147</v>
      </c>
      <c r="E273" s="13" t="s">
        <v>106</v>
      </c>
      <c r="F273" s="13" t="s">
        <v>106</v>
      </c>
      <c r="G273" s="32" t="s">
        <v>148</v>
      </c>
      <c r="H273" s="28" t="s">
        <v>108</v>
      </c>
      <c r="I273" s="28" t="s">
        <v>109</v>
      </c>
      <c r="J273" s="28" t="s">
        <v>110</v>
      </c>
      <c r="K273" s="31">
        <v>44991</v>
      </c>
      <c r="L273" s="13" t="s">
        <v>73</v>
      </c>
      <c r="M273" s="13" t="s">
        <v>37</v>
      </c>
      <c r="N273" s="13" t="s">
        <v>38</v>
      </c>
      <c r="O273" s="13" t="s">
        <v>149</v>
      </c>
      <c r="P273" s="18" t="s">
        <v>40</v>
      </c>
    </row>
    <row r="274" spans="1:16" s="6" customFormat="1" ht="76.5" customHeight="1">
      <c r="A274" s="13" t="s">
        <v>1099</v>
      </c>
      <c r="B274" s="13" t="s">
        <v>51</v>
      </c>
      <c r="C274" s="13" t="s">
        <v>1100</v>
      </c>
      <c r="D274" s="13" t="s">
        <v>147</v>
      </c>
      <c r="E274" s="13" t="s">
        <v>106</v>
      </c>
      <c r="F274" s="13" t="s">
        <v>106</v>
      </c>
      <c r="G274" s="32" t="s">
        <v>148</v>
      </c>
      <c r="H274" s="28" t="s">
        <v>108</v>
      </c>
      <c r="I274" s="28" t="s">
        <v>109</v>
      </c>
      <c r="J274" s="28" t="s">
        <v>110</v>
      </c>
      <c r="K274" s="31">
        <v>44991</v>
      </c>
      <c r="L274" s="13" t="s">
        <v>73</v>
      </c>
      <c r="M274" s="13" t="s">
        <v>37</v>
      </c>
      <c r="N274" s="13" t="s">
        <v>38</v>
      </c>
      <c r="O274" s="13" t="s">
        <v>149</v>
      </c>
      <c r="P274" s="18" t="s">
        <v>40</v>
      </c>
    </row>
    <row r="275" spans="1:16" s="6" customFormat="1" ht="76.5" customHeight="1">
      <c r="A275" s="13" t="s">
        <v>1101</v>
      </c>
      <c r="B275" s="13" t="s">
        <v>51</v>
      </c>
      <c r="C275" s="13" t="s">
        <v>1102</v>
      </c>
      <c r="D275" s="13" t="s">
        <v>147</v>
      </c>
      <c r="E275" s="13" t="s">
        <v>106</v>
      </c>
      <c r="F275" s="13" t="s">
        <v>106</v>
      </c>
      <c r="G275" s="32" t="s">
        <v>148</v>
      </c>
      <c r="H275" s="28" t="s">
        <v>108</v>
      </c>
      <c r="I275" s="28" t="s">
        <v>109</v>
      </c>
      <c r="J275" s="28" t="s">
        <v>110</v>
      </c>
      <c r="K275" s="31">
        <v>44991</v>
      </c>
      <c r="L275" s="13" t="s">
        <v>73</v>
      </c>
      <c r="M275" s="13" t="s">
        <v>37</v>
      </c>
      <c r="N275" s="13" t="s">
        <v>38</v>
      </c>
      <c r="O275" s="13" t="s">
        <v>149</v>
      </c>
      <c r="P275" s="18" t="s">
        <v>40</v>
      </c>
    </row>
    <row r="276" spans="1:16" s="6" customFormat="1" ht="76.5" customHeight="1">
      <c r="A276" s="13" t="s">
        <v>1103</v>
      </c>
      <c r="B276" s="13" t="s">
        <v>51</v>
      </c>
      <c r="C276" s="13" t="s">
        <v>1104</v>
      </c>
      <c r="D276" s="13" t="s">
        <v>147</v>
      </c>
      <c r="E276" s="13" t="s">
        <v>106</v>
      </c>
      <c r="F276" s="13" t="s">
        <v>106</v>
      </c>
      <c r="G276" s="32" t="s">
        <v>148</v>
      </c>
      <c r="H276" s="28" t="s">
        <v>108</v>
      </c>
      <c r="I276" s="28" t="s">
        <v>109</v>
      </c>
      <c r="J276" s="28" t="s">
        <v>110</v>
      </c>
      <c r="K276" s="31">
        <v>44991</v>
      </c>
      <c r="L276" s="13" t="s">
        <v>73</v>
      </c>
      <c r="M276" s="13" t="s">
        <v>37</v>
      </c>
      <c r="N276" s="13" t="s">
        <v>38</v>
      </c>
      <c r="O276" s="13" t="s">
        <v>149</v>
      </c>
      <c r="P276" s="18" t="s">
        <v>40</v>
      </c>
    </row>
    <row r="277" spans="1:16" s="6" customFormat="1" ht="76.5" customHeight="1">
      <c r="A277" s="13" t="s">
        <v>1105</v>
      </c>
      <c r="B277" s="13" t="s">
        <v>51</v>
      </c>
      <c r="C277" s="13" t="s">
        <v>1106</v>
      </c>
      <c r="D277" s="13" t="s">
        <v>147</v>
      </c>
      <c r="E277" s="13" t="s">
        <v>106</v>
      </c>
      <c r="F277" s="13" t="s">
        <v>106</v>
      </c>
      <c r="G277" s="32" t="s">
        <v>148</v>
      </c>
      <c r="H277" s="28" t="s">
        <v>108</v>
      </c>
      <c r="I277" s="28" t="s">
        <v>109</v>
      </c>
      <c r="J277" s="28" t="s">
        <v>110</v>
      </c>
      <c r="K277" s="31">
        <v>44991</v>
      </c>
      <c r="L277" s="13" t="s">
        <v>73</v>
      </c>
      <c r="M277" s="13" t="s">
        <v>37</v>
      </c>
      <c r="N277" s="13" t="s">
        <v>38</v>
      </c>
      <c r="O277" s="13" t="s">
        <v>1107</v>
      </c>
      <c r="P277" s="18" t="s">
        <v>40</v>
      </c>
    </row>
    <row r="278" spans="1:16" s="6" customFormat="1" ht="76.5" customHeight="1">
      <c r="A278" s="13" t="s">
        <v>1108</v>
      </c>
      <c r="B278" s="13" t="s">
        <v>51</v>
      </c>
      <c r="C278" s="13">
        <v>4.5999999999999996</v>
      </c>
      <c r="D278" s="13" t="s">
        <v>1109</v>
      </c>
      <c r="E278" s="13" t="s">
        <v>106</v>
      </c>
      <c r="F278" s="13" t="s">
        <v>106</v>
      </c>
      <c r="G278" s="32" t="s">
        <v>1110</v>
      </c>
      <c r="H278" s="28" t="s">
        <v>108</v>
      </c>
      <c r="I278" s="28" t="s">
        <v>109</v>
      </c>
      <c r="J278" s="28" t="s">
        <v>110</v>
      </c>
      <c r="K278" s="31">
        <v>44991</v>
      </c>
      <c r="L278" s="13" t="s">
        <v>73</v>
      </c>
      <c r="M278" s="13" t="s">
        <v>37</v>
      </c>
      <c r="N278" s="13" t="s">
        <v>38</v>
      </c>
      <c r="O278" s="13" t="s">
        <v>144</v>
      </c>
      <c r="P278" s="18" t="s">
        <v>40</v>
      </c>
    </row>
    <row r="279" spans="1:16" s="6" customFormat="1" ht="76.5" customHeight="1">
      <c r="A279" s="13" t="s">
        <v>1111</v>
      </c>
      <c r="B279" s="45" t="s">
        <v>51</v>
      </c>
      <c r="C279" s="45">
        <v>1.1000000000000001</v>
      </c>
      <c r="D279" s="45" t="s">
        <v>1112</v>
      </c>
      <c r="E279" s="45" t="s">
        <v>54</v>
      </c>
      <c r="F279" s="45" t="s">
        <v>54</v>
      </c>
      <c r="G279" s="16" t="s">
        <v>1113</v>
      </c>
      <c r="H279" s="46" t="s">
        <v>1114</v>
      </c>
      <c r="I279" s="46" t="s">
        <v>57</v>
      </c>
      <c r="J279" s="46" t="s">
        <v>58</v>
      </c>
      <c r="K279" s="19">
        <v>44998</v>
      </c>
      <c r="L279" s="13" t="s">
        <v>132</v>
      </c>
      <c r="M279" s="13" t="s">
        <v>37</v>
      </c>
      <c r="N279" s="13" t="s">
        <v>69</v>
      </c>
      <c r="O279" s="13" t="s">
        <v>1115</v>
      </c>
      <c r="P279" s="18" t="s">
        <v>40</v>
      </c>
    </row>
    <row r="280" spans="1:16" s="6" customFormat="1" ht="76.5" customHeight="1">
      <c r="A280" s="13" t="s">
        <v>1116</v>
      </c>
      <c r="B280" s="45" t="s">
        <v>51</v>
      </c>
      <c r="C280" s="45">
        <v>1.1000000000000001</v>
      </c>
      <c r="D280" s="47" t="s">
        <v>1117</v>
      </c>
      <c r="E280" s="47" t="s">
        <v>54</v>
      </c>
      <c r="F280" s="47" t="s">
        <v>54</v>
      </c>
      <c r="G280" s="47"/>
      <c r="H280" s="46" t="s">
        <v>1114</v>
      </c>
      <c r="I280" s="46" t="s">
        <v>57</v>
      </c>
      <c r="J280" s="46" t="s">
        <v>58</v>
      </c>
      <c r="K280" s="19">
        <v>44998</v>
      </c>
      <c r="L280" s="18" t="s">
        <v>73</v>
      </c>
      <c r="M280" s="18" t="s">
        <v>37</v>
      </c>
      <c r="N280" s="18" t="s">
        <v>38</v>
      </c>
      <c r="O280" s="13" t="s">
        <v>120</v>
      </c>
      <c r="P280" s="18" t="s">
        <v>40</v>
      </c>
    </row>
    <row r="281" spans="1:16" s="6" customFormat="1" ht="76.5" customHeight="1">
      <c r="A281" s="13" t="s">
        <v>1118</v>
      </c>
      <c r="B281" s="45" t="s">
        <v>51</v>
      </c>
      <c r="C281" s="45">
        <v>1.2</v>
      </c>
      <c r="D281" s="16" t="s">
        <v>1119</v>
      </c>
      <c r="E281" s="16" t="s">
        <v>54</v>
      </c>
      <c r="F281" s="16" t="s">
        <v>54</v>
      </c>
      <c r="G281" s="16" t="s">
        <v>1120</v>
      </c>
      <c r="H281" s="46" t="s">
        <v>1114</v>
      </c>
      <c r="I281" s="46" t="s">
        <v>57</v>
      </c>
      <c r="J281" s="46" t="s">
        <v>58</v>
      </c>
      <c r="K281" s="19">
        <v>44998</v>
      </c>
      <c r="L281" s="18" t="s">
        <v>36</v>
      </c>
      <c r="M281" s="18" t="s">
        <v>37</v>
      </c>
      <c r="N281" s="18" t="s">
        <v>38</v>
      </c>
      <c r="O281" s="13" t="s">
        <v>1121</v>
      </c>
      <c r="P281" s="18" t="s">
        <v>40</v>
      </c>
    </row>
    <row r="282" spans="1:16" s="6" customFormat="1" ht="76.5" customHeight="1">
      <c r="A282" s="13" t="s">
        <v>1122</v>
      </c>
      <c r="B282" s="45" t="s">
        <v>51</v>
      </c>
      <c r="C282" s="45">
        <v>1.4</v>
      </c>
      <c r="D282" s="16" t="s">
        <v>1123</v>
      </c>
      <c r="E282" s="16" t="s">
        <v>1124</v>
      </c>
      <c r="F282" s="16" t="s">
        <v>54</v>
      </c>
      <c r="G282" s="16" t="s">
        <v>1125</v>
      </c>
      <c r="H282" s="46" t="s">
        <v>1114</v>
      </c>
      <c r="I282" s="46" t="s">
        <v>57</v>
      </c>
      <c r="J282" s="46" t="s">
        <v>58</v>
      </c>
      <c r="K282" s="19">
        <v>44998</v>
      </c>
      <c r="L282" s="18" t="s">
        <v>36</v>
      </c>
      <c r="M282" s="18" t="s">
        <v>37</v>
      </c>
      <c r="N282" s="13" t="s">
        <v>38</v>
      </c>
      <c r="O282" s="13" t="s">
        <v>1121</v>
      </c>
      <c r="P282" s="18" t="s">
        <v>40</v>
      </c>
    </row>
    <row r="283" spans="1:16" s="6" customFormat="1" ht="76.5" customHeight="1">
      <c r="A283" s="13" t="s">
        <v>1126</v>
      </c>
      <c r="B283" s="45" t="s">
        <v>51</v>
      </c>
      <c r="C283" s="45">
        <v>2.1</v>
      </c>
      <c r="D283" s="22" t="s">
        <v>1127</v>
      </c>
      <c r="E283" s="23" t="s">
        <v>54</v>
      </c>
      <c r="F283" s="23" t="s">
        <v>54</v>
      </c>
      <c r="G283" s="22"/>
      <c r="H283" s="46" t="s">
        <v>1114</v>
      </c>
      <c r="I283" s="46" t="s">
        <v>57</v>
      </c>
      <c r="J283" s="46" t="s">
        <v>58</v>
      </c>
      <c r="K283" s="19">
        <v>44998</v>
      </c>
      <c r="L283" s="18" t="s">
        <v>36</v>
      </c>
      <c r="M283" s="18" t="s">
        <v>37</v>
      </c>
      <c r="N283" s="18" t="s">
        <v>38</v>
      </c>
      <c r="O283" s="18" t="s">
        <v>77</v>
      </c>
      <c r="P283" s="18" t="s">
        <v>40</v>
      </c>
    </row>
    <row r="284" spans="1:16" s="6" customFormat="1" ht="76.5" customHeight="1">
      <c r="A284" s="13" t="s">
        <v>1128</v>
      </c>
      <c r="B284" s="45" t="s">
        <v>51</v>
      </c>
      <c r="C284" s="16">
        <v>2.1</v>
      </c>
      <c r="D284" s="16" t="s">
        <v>1129</v>
      </c>
      <c r="E284" s="16" t="s">
        <v>54</v>
      </c>
      <c r="F284" s="16" t="s">
        <v>54</v>
      </c>
      <c r="G284" s="22"/>
      <c r="H284" s="46" t="s">
        <v>1114</v>
      </c>
      <c r="I284" s="46" t="s">
        <v>57</v>
      </c>
      <c r="J284" s="46" t="s">
        <v>58</v>
      </c>
      <c r="K284" s="19">
        <v>44998</v>
      </c>
      <c r="L284" s="13" t="s">
        <v>73</v>
      </c>
      <c r="M284" s="13" t="s">
        <v>27</v>
      </c>
      <c r="N284" s="13" t="s">
        <v>90</v>
      </c>
      <c r="O284" s="13" t="s">
        <v>1130</v>
      </c>
      <c r="P284" s="18" t="s">
        <v>40</v>
      </c>
    </row>
    <row r="285" spans="1:16" s="6" customFormat="1" ht="76.5" customHeight="1">
      <c r="A285" s="13" t="s">
        <v>1131</v>
      </c>
      <c r="B285" s="45" t="s">
        <v>51</v>
      </c>
      <c r="C285" s="16">
        <v>2.1</v>
      </c>
      <c r="D285" s="16" t="s">
        <v>1132</v>
      </c>
      <c r="E285" s="16" t="s">
        <v>54</v>
      </c>
      <c r="F285" s="16" t="s">
        <v>54</v>
      </c>
      <c r="G285" s="22"/>
      <c r="H285" s="46" t="s">
        <v>1114</v>
      </c>
      <c r="I285" s="46" t="s">
        <v>57</v>
      </c>
      <c r="J285" s="46" t="s">
        <v>58</v>
      </c>
      <c r="K285" s="19">
        <v>44998</v>
      </c>
      <c r="L285" s="18" t="s">
        <v>36</v>
      </c>
      <c r="M285" s="18" t="s">
        <v>37</v>
      </c>
      <c r="N285" s="18" t="s">
        <v>38</v>
      </c>
      <c r="O285" s="13" t="s">
        <v>1133</v>
      </c>
      <c r="P285" s="18" t="s">
        <v>40</v>
      </c>
    </row>
    <row r="286" spans="1:16" s="6" customFormat="1" ht="76.5" customHeight="1">
      <c r="A286" s="13" t="s">
        <v>1134</v>
      </c>
      <c r="B286" s="45" t="s">
        <v>51</v>
      </c>
      <c r="C286" s="16">
        <v>2.1</v>
      </c>
      <c r="D286" s="16" t="s">
        <v>1135</v>
      </c>
      <c r="E286" s="16" t="s">
        <v>54</v>
      </c>
      <c r="F286" s="16" t="s">
        <v>54</v>
      </c>
      <c r="G286" s="22"/>
      <c r="H286" s="46" t="s">
        <v>1114</v>
      </c>
      <c r="I286" s="46" t="s">
        <v>57</v>
      </c>
      <c r="J286" s="46" t="s">
        <v>58</v>
      </c>
      <c r="K286" s="19">
        <v>44998</v>
      </c>
      <c r="L286" s="13" t="s">
        <v>73</v>
      </c>
      <c r="M286" s="13" t="s">
        <v>27</v>
      </c>
      <c r="N286" s="13" t="s">
        <v>90</v>
      </c>
      <c r="O286" s="13" t="s">
        <v>1136</v>
      </c>
      <c r="P286" s="18" t="s">
        <v>40</v>
      </c>
    </row>
    <row r="287" spans="1:16" s="6" customFormat="1" ht="76.5" customHeight="1">
      <c r="A287" s="13" t="s">
        <v>1137</v>
      </c>
      <c r="B287" s="45" t="s">
        <v>51</v>
      </c>
      <c r="C287" s="16">
        <v>2.1</v>
      </c>
      <c r="D287" s="16" t="s">
        <v>1138</v>
      </c>
      <c r="E287" s="24" t="s">
        <v>1139</v>
      </c>
      <c r="F287" s="16" t="s">
        <v>54</v>
      </c>
      <c r="G287" s="22" t="s">
        <v>1140</v>
      </c>
      <c r="H287" s="46" t="s">
        <v>1114</v>
      </c>
      <c r="I287" s="46" t="s">
        <v>57</v>
      </c>
      <c r="J287" s="46" t="s">
        <v>58</v>
      </c>
      <c r="K287" s="19">
        <v>44998</v>
      </c>
      <c r="L287" s="18" t="s">
        <v>36</v>
      </c>
      <c r="M287" s="18" t="s">
        <v>37</v>
      </c>
      <c r="N287" s="13" t="s">
        <v>38</v>
      </c>
      <c r="O287" s="13" t="s">
        <v>1141</v>
      </c>
      <c r="P287" s="18" t="s">
        <v>40</v>
      </c>
    </row>
    <row r="288" spans="1:16" s="6" customFormat="1" ht="76.5" customHeight="1">
      <c r="A288" s="13" t="s">
        <v>1142</v>
      </c>
      <c r="B288" s="45" t="s">
        <v>51</v>
      </c>
      <c r="C288" s="16">
        <v>2.1</v>
      </c>
      <c r="D288" s="16" t="s">
        <v>1143</v>
      </c>
      <c r="E288" s="24" t="s">
        <v>1144</v>
      </c>
      <c r="F288" s="16" t="s">
        <v>54</v>
      </c>
      <c r="G288" s="22" t="s">
        <v>1140</v>
      </c>
      <c r="H288" s="46" t="s">
        <v>1114</v>
      </c>
      <c r="I288" s="46" t="s">
        <v>57</v>
      </c>
      <c r="J288" s="46" t="s">
        <v>58</v>
      </c>
      <c r="K288" s="19">
        <v>44998</v>
      </c>
      <c r="L288" s="18" t="s">
        <v>36</v>
      </c>
      <c r="M288" s="18" t="s">
        <v>37</v>
      </c>
      <c r="N288" s="13" t="s">
        <v>38</v>
      </c>
      <c r="O288" s="13" t="s">
        <v>1145</v>
      </c>
      <c r="P288" s="18" t="s">
        <v>40</v>
      </c>
    </row>
    <row r="289" spans="1:16" s="6" customFormat="1" ht="76.5" customHeight="1">
      <c r="A289" s="13" t="s">
        <v>1146</v>
      </c>
      <c r="B289" s="45" t="s">
        <v>51</v>
      </c>
      <c r="C289" s="16">
        <v>2.2000000000000002</v>
      </c>
      <c r="D289" s="16" t="s">
        <v>1147</v>
      </c>
      <c r="E289" s="24" t="s">
        <v>1148</v>
      </c>
      <c r="F289" s="16" t="s">
        <v>54</v>
      </c>
      <c r="G289" s="22" t="s">
        <v>1149</v>
      </c>
      <c r="H289" s="46" t="s">
        <v>1114</v>
      </c>
      <c r="I289" s="46" t="s">
        <v>57</v>
      </c>
      <c r="J289" s="46" t="s">
        <v>58</v>
      </c>
      <c r="K289" s="19">
        <v>44998</v>
      </c>
      <c r="L289" s="18" t="s">
        <v>36</v>
      </c>
      <c r="M289" s="18" t="s">
        <v>37</v>
      </c>
      <c r="N289" s="18" t="s">
        <v>38</v>
      </c>
      <c r="O289" s="13" t="s">
        <v>1150</v>
      </c>
      <c r="P289" s="18" t="s">
        <v>40</v>
      </c>
    </row>
    <row r="290" spans="1:16" s="6" customFormat="1" ht="76.5" customHeight="1">
      <c r="A290" s="13" t="s">
        <v>1151</v>
      </c>
      <c r="B290" s="45" t="s">
        <v>51</v>
      </c>
      <c r="C290" s="16">
        <v>2.2000000000000002</v>
      </c>
      <c r="D290" s="16" t="s">
        <v>1152</v>
      </c>
      <c r="E290" s="16" t="s">
        <v>54</v>
      </c>
      <c r="F290" s="16" t="s">
        <v>54</v>
      </c>
      <c r="G290" s="22" t="s">
        <v>1153</v>
      </c>
      <c r="H290" s="46" t="s">
        <v>1114</v>
      </c>
      <c r="I290" s="46" t="s">
        <v>57</v>
      </c>
      <c r="J290" s="46" t="s">
        <v>58</v>
      </c>
      <c r="K290" s="19">
        <v>44998</v>
      </c>
      <c r="L290" s="18" t="s">
        <v>36</v>
      </c>
      <c r="M290" s="13" t="s">
        <v>37</v>
      </c>
      <c r="N290" s="13" t="s">
        <v>65</v>
      </c>
      <c r="O290" s="13" t="s">
        <v>1154</v>
      </c>
      <c r="P290" s="18" t="s">
        <v>40</v>
      </c>
    </row>
    <row r="291" spans="1:16" s="6" customFormat="1" ht="76.5" customHeight="1">
      <c r="A291" s="13" t="s">
        <v>1155</v>
      </c>
      <c r="B291" s="45" t="s">
        <v>51</v>
      </c>
      <c r="C291" s="16">
        <v>2.2000000000000002</v>
      </c>
      <c r="D291" s="16" t="s">
        <v>1156</v>
      </c>
      <c r="E291" s="24" t="s">
        <v>1157</v>
      </c>
      <c r="F291" s="16" t="s">
        <v>54</v>
      </c>
      <c r="G291" s="22" t="s">
        <v>1158</v>
      </c>
      <c r="H291" s="46" t="s">
        <v>1114</v>
      </c>
      <c r="I291" s="46" t="s">
        <v>57</v>
      </c>
      <c r="J291" s="46" t="s">
        <v>58</v>
      </c>
      <c r="K291" s="19">
        <v>44998</v>
      </c>
      <c r="L291" s="18" t="s">
        <v>36</v>
      </c>
      <c r="M291" s="18" t="s">
        <v>37</v>
      </c>
      <c r="N291" s="18" t="s">
        <v>38</v>
      </c>
      <c r="O291" s="18" t="s">
        <v>95</v>
      </c>
      <c r="P291" s="18" t="s">
        <v>40</v>
      </c>
    </row>
    <row r="292" spans="1:16" s="6" customFormat="1" ht="76.5" customHeight="1">
      <c r="A292" s="13" t="s">
        <v>1159</v>
      </c>
      <c r="B292" s="45" t="s">
        <v>51</v>
      </c>
      <c r="C292" s="16">
        <v>2.2000000000000002</v>
      </c>
      <c r="D292" s="16" t="s">
        <v>1160</v>
      </c>
      <c r="E292" s="24" t="s">
        <v>1161</v>
      </c>
      <c r="F292" s="16" t="s">
        <v>54</v>
      </c>
      <c r="G292" s="22" t="s">
        <v>1162</v>
      </c>
      <c r="H292" s="46" t="s">
        <v>1114</v>
      </c>
      <c r="I292" s="46" t="s">
        <v>57</v>
      </c>
      <c r="J292" s="46" t="s">
        <v>58</v>
      </c>
      <c r="K292" s="19">
        <v>44998</v>
      </c>
      <c r="L292" s="18" t="s">
        <v>36</v>
      </c>
      <c r="M292" s="18" t="s">
        <v>37</v>
      </c>
      <c r="N292" s="13" t="s">
        <v>38</v>
      </c>
      <c r="O292" s="13" t="s">
        <v>1163</v>
      </c>
      <c r="P292" s="18" t="s">
        <v>40</v>
      </c>
    </row>
    <row r="293" spans="1:16" s="6" customFormat="1" ht="76.5" customHeight="1">
      <c r="A293" s="13" t="s">
        <v>1164</v>
      </c>
      <c r="B293" s="45" t="s">
        <v>51</v>
      </c>
      <c r="C293" s="16">
        <v>2.2999999999999998</v>
      </c>
      <c r="D293" s="16" t="s">
        <v>1165</v>
      </c>
      <c r="E293" s="24" t="s">
        <v>1166</v>
      </c>
      <c r="F293" s="16" t="s">
        <v>54</v>
      </c>
      <c r="G293" s="22" t="s">
        <v>1113</v>
      </c>
      <c r="H293" s="46" t="s">
        <v>1114</v>
      </c>
      <c r="I293" s="46" t="s">
        <v>57</v>
      </c>
      <c r="J293" s="46" t="s">
        <v>58</v>
      </c>
      <c r="K293" s="19">
        <v>44998</v>
      </c>
      <c r="L293" s="18" t="s">
        <v>36</v>
      </c>
      <c r="M293" s="13" t="s">
        <v>27</v>
      </c>
      <c r="N293" s="13" t="s">
        <v>65</v>
      </c>
      <c r="O293" s="13" t="s">
        <v>1167</v>
      </c>
      <c r="P293" s="18" t="s">
        <v>40</v>
      </c>
    </row>
    <row r="294" spans="1:16" s="6" customFormat="1" ht="76.5" customHeight="1">
      <c r="A294" s="13" t="s">
        <v>1168</v>
      </c>
      <c r="B294" s="45" t="s">
        <v>51</v>
      </c>
      <c r="C294" s="16">
        <v>2.5</v>
      </c>
      <c r="D294" s="16" t="s">
        <v>1169</v>
      </c>
      <c r="E294" s="16" t="s">
        <v>54</v>
      </c>
      <c r="F294" s="16" t="s">
        <v>54</v>
      </c>
      <c r="G294" s="22" t="s">
        <v>1113</v>
      </c>
      <c r="H294" s="46" t="s">
        <v>1114</v>
      </c>
      <c r="I294" s="46" t="s">
        <v>57</v>
      </c>
      <c r="J294" s="46" t="s">
        <v>58</v>
      </c>
      <c r="K294" s="19">
        <v>44998</v>
      </c>
      <c r="L294" s="18" t="s">
        <v>36</v>
      </c>
      <c r="M294" s="13" t="s">
        <v>37</v>
      </c>
      <c r="N294" s="13" t="s">
        <v>38</v>
      </c>
      <c r="O294" s="13" t="s">
        <v>1170</v>
      </c>
      <c r="P294" s="18" t="s">
        <v>40</v>
      </c>
    </row>
    <row r="295" spans="1:16" s="6" customFormat="1" ht="76.5" customHeight="1">
      <c r="A295" s="13" t="s">
        <v>1171</v>
      </c>
      <c r="B295" s="45" t="s">
        <v>51</v>
      </c>
      <c r="C295" s="16">
        <v>2.5</v>
      </c>
      <c r="D295" s="16" t="s">
        <v>1172</v>
      </c>
      <c r="E295" s="16" t="s">
        <v>54</v>
      </c>
      <c r="F295" s="16" t="s">
        <v>54</v>
      </c>
      <c r="G295" s="22"/>
      <c r="H295" s="46" t="s">
        <v>1114</v>
      </c>
      <c r="I295" s="46" t="s">
        <v>57</v>
      </c>
      <c r="J295" s="46" t="s">
        <v>58</v>
      </c>
      <c r="K295" s="19">
        <v>44998</v>
      </c>
      <c r="L295" s="18" t="s">
        <v>36</v>
      </c>
      <c r="M295" s="18" t="s">
        <v>37</v>
      </c>
      <c r="N295" s="18" t="s">
        <v>38</v>
      </c>
      <c r="O295" s="13" t="s">
        <v>1173</v>
      </c>
      <c r="P295" s="18" t="s">
        <v>40</v>
      </c>
    </row>
    <row r="296" spans="1:16" s="6" customFormat="1" ht="76.5" customHeight="1">
      <c r="A296" s="13" t="s">
        <v>1174</v>
      </c>
      <c r="B296" s="45" t="s">
        <v>51</v>
      </c>
      <c r="C296" s="16">
        <v>2.5</v>
      </c>
      <c r="D296" s="16" t="s">
        <v>1175</v>
      </c>
      <c r="E296" s="16" t="s">
        <v>54</v>
      </c>
      <c r="F296" s="16" t="s">
        <v>54</v>
      </c>
      <c r="G296" s="22" t="s">
        <v>1176</v>
      </c>
      <c r="H296" s="46" t="s">
        <v>1114</v>
      </c>
      <c r="I296" s="46" t="s">
        <v>57</v>
      </c>
      <c r="J296" s="46" t="s">
        <v>58</v>
      </c>
      <c r="K296" s="19">
        <v>44998</v>
      </c>
      <c r="L296" s="18" t="s">
        <v>36</v>
      </c>
      <c r="M296" s="18" t="s">
        <v>37</v>
      </c>
      <c r="N296" s="18" t="s">
        <v>38</v>
      </c>
      <c r="O296" s="13" t="s">
        <v>1177</v>
      </c>
      <c r="P296" s="18" t="s">
        <v>40</v>
      </c>
    </row>
    <row r="297" spans="1:16" s="6" customFormat="1" ht="76.5" customHeight="1">
      <c r="A297" s="13" t="s">
        <v>1178</v>
      </c>
      <c r="B297" s="45" t="s">
        <v>51</v>
      </c>
      <c r="C297" s="16">
        <v>2.6</v>
      </c>
      <c r="D297" s="16" t="s">
        <v>1179</v>
      </c>
      <c r="E297" s="16" t="s">
        <v>54</v>
      </c>
      <c r="F297" s="16" t="s">
        <v>54</v>
      </c>
      <c r="G297" s="22" t="s">
        <v>1180</v>
      </c>
      <c r="H297" s="46" t="s">
        <v>1114</v>
      </c>
      <c r="I297" s="46" t="s">
        <v>57</v>
      </c>
      <c r="J297" s="46" t="s">
        <v>58</v>
      </c>
      <c r="K297" s="19">
        <v>44998</v>
      </c>
      <c r="L297" s="18" t="s">
        <v>36</v>
      </c>
      <c r="M297" s="13" t="s">
        <v>37</v>
      </c>
      <c r="N297" s="13" t="s">
        <v>38</v>
      </c>
      <c r="O297" s="13" t="s">
        <v>1181</v>
      </c>
      <c r="P297" s="18" t="s">
        <v>40</v>
      </c>
    </row>
    <row r="298" spans="1:16" s="6" customFormat="1" ht="76.5" customHeight="1">
      <c r="A298" s="13" t="s">
        <v>1182</v>
      </c>
      <c r="B298" s="45" t="s">
        <v>51</v>
      </c>
      <c r="C298" s="16">
        <v>2.7</v>
      </c>
      <c r="D298" s="16" t="s">
        <v>1183</v>
      </c>
      <c r="E298" s="24" t="s">
        <v>1184</v>
      </c>
      <c r="F298" s="16" t="s">
        <v>54</v>
      </c>
      <c r="G298" s="22" t="s">
        <v>1113</v>
      </c>
      <c r="H298" s="46" t="s">
        <v>1114</v>
      </c>
      <c r="I298" s="46" t="s">
        <v>57</v>
      </c>
      <c r="J298" s="46" t="s">
        <v>58</v>
      </c>
      <c r="K298" s="19">
        <v>44998</v>
      </c>
      <c r="L298" s="18" t="s">
        <v>36</v>
      </c>
      <c r="M298" s="13" t="s">
        <v>37</v>
      </c>
      <c r="N298" s="13" t="s">
        <v>65</v>
      </c>
      <c r="O298" s="13" t="s">
        <v>1185</v>
      </c>
      <c r="P298" s="18" t="s">
        <v>40</v>
      </c>
    </row>
    <row r="299" spans="1:16" s="6" customFormat="1" ht="76.5" customHeight="1">
      <c r="A299" s="13" t="s">
        <v>1186</v>
      </c>
      <c r="B299" s="45" t="s">
        <v>51</v>
      </c>
      <c r="C299" s="16">
        <v>2.9</v>
      </c>
      <c r="D299" s="16" t="s">
        <v>1187</v>
      </c>
      <c r="E299" s="24" t="s">
        <v>1188</v>
      </c>
      <c r="F299" s="16" t="s">
        <v>54</v>
      </c>
      <c r="G299" s="22" t="s">
        <v>1189</v>
      </c>
      <c r="H299" s="46" t="s">
        <v>1114</v>
      </c>
      <c r="I299" s="46" t="s">
        <v>57</v>
      </c>
      <c r="J299" s="46" t="s">
        <v>58</v>
      </c>
      <c r="K299" s="19">
        <v>44998</v>
      </c>
      <c r="L299" s="18" t="s">
        <v>36</v>
      </c>
      <c r="M299" s="13" t="s">
        <v>37</v>
      </c>
      <c r="N299" s="13" t="s">
        <v>38</v>
      </c>
      <c r="O299" s="13" t="s">
        <v>1190</v>
      </c>
      <c r="P299" s="18" t="s">
        <v>40</v>
      </c>
    </row>
    <row r="300" spans="1:16" s="6" customFormat="1" ht="76.5" customHeight="1">
      <c r="A300" s="13" t="s">
        <v>1191</v>
      </c>
      <c r="B300" s="45" t="s">
        <v>51</v>
      </c>
      <c r="C300" s="16">
        <v>2.9</v>
      </c>
      <c r="D300" s="16" t="s">
        <v>1192</v>
      </c>
      <c r="E300" s="16" t="s">
        <v>54</v>
      </c>
      <c r="F300" s="16" t="s">
        <v>54</v>
      </c>
      <c r="G300" s="22" t="s">
        <v>1113</v>
      </c>
      <c r="H300" s="46" t="s">
        <v>1114</v>
      </c>
      <c r="I300" s="46" t="s">
        <v>57</v>
      </c>
      <c r="J300" s="46" t="s">
        <v>58</v>
      </c>
      <c r="K300" s="19">
        <v>44998</v>
      </c>
      <c r="L300" s="18" t="s">
        <v>36</v>
      </c>
      <c r="M300" s="13" t="s">
        <v>37</v>
      </c>
      <c r="N300" s="13" t="s">
        <v>38</v>
      </c>
      <c r="O300" s="13" t="s">
        <v>1193</v>
      </c>
      <c r="P300" s="18" t="s">
        <v>40</v>
      </c>
    </row>
    <row r="301" spans="1:16" s="6" customFormat="1" ht="76.5" customHeight="1">
      <c r="A301" s="13" t="s">
        <v>1194</v>
      </c>
      <c r="B301" s="45" t="s">
        <v>51</v>
      </c>
      <c r="C301" s="16">
        <v>2.9</v>
      </c>
      <c r="D301" s="16" t="s">
        <v>1195</v>
      </c>
      <c r="E301" s="24" t="s">
        <v>1196</v>
      </c>
      <c r="F301" s="16" t="s">
        <v>54</v>
      </c>
      <c r="G301" s="22" t="s">
        <v>1197</v>
      </c>
      <c r="H301" s="46" t="s">
        <v>1114</v>
      </c>
      <c r="I301" s="46" t="s">
        <v>57</v>
      </c>
      <c r="J301" s="46" t="s">
        <v>58</v>
      </c>
      <c r="K301" s="19">
        <v>44998</v>
      </c>
      <c r="L301" s="18" t="s">
        <v>36</v>
      </c>
      <c r="M301" s="13" t="s">
        <v>37</v>
      </c>
      <c r="N301" s="13" t="s">
        <v>38</v>
      </c>
      <c r="O301" s="13" t="s">
        <v>1198</v>
      </c>
      <c r="P301" s="18" t="s">
        <v>40</v>
      </c>
    </row>
    <row r="302" spans="1:16" s="6" customFormat="1" ht="76.5" customHeight="1">
      <c r="A302" s="13" t="s">
        <v>1199</v>
      </c>
      <c r="B302" s="45" t="s">
        <v>51</v>
      </c>
      <c r="C302" s="16">
        <v>2.1</v>
      </c>
      <c r="D302" s="16" t="s">
        <v>1200</v>
      </c>
      <c r="E302" s="24" t="s">
        <v>1201</v>
      </c>
      <c r="F302" s="16" t="s">
        <v>54</v>
      </c>
      <c r="G302" s="22" t="s">
        <v>1113</v>
      </c>
      <c r="H302" s="46" t="s">
        <v>1114</v>
      </c>
      <c r="I302" s="46" t="s">
        <v>57</v>
      </c>
      <c r="J302" s="46" t="s">
        <v>58</v>
      </c>
      <c r="K302" s="19">
        <v>44998</v>
      </c>
      <c r="L302" s="18" t="s">
        <v>36</v>
      </c>
      <c r="M302" s="13" t="s">
        <v>37</v>
      </c>
      <c r="N302" s="13" t="s">
        <v>38</v>
      </c>
      <c r="O302" s="13" t="s">
        <v>1202</v>
      </c>
      <c r="P302" s="18" t="s">
        <v>40</v>
      </c>
    </row>
    <row r="303" spans="1:16" s="6" customFormat="1" ht="76.5" customHeight="1">
      <c r="A303" s="13" t="s">
        <v>1203</v>
      </c>
      <c r="B303" s="45" t="s">
        <v>51</v>
      </c>
      <c r="C303" s="16">
        <v>2.1</v>
      </c>
      <c r="D303" s="16" t="s">
        <v>1204</v>
      </c>
      <c r="E303" s="24" t="s">
        <v>1205</v>
      </c>
      <c r="F303" s="16" t="s">
        <v>54</v>
      </c>
      <c r="G303" s="22" t="s">
        <v>1206</v>
      </c>
      <c r="H303" s="46" t="s">
        <v>1114</v>
      </c>
      <c r="I303" s="46" t="s">
        <v>57</v>
      </c>
      <c r="J303" s="46" t="s">
        <v>58</v>
      </c>
      <c r="K303" s="19">
        <v>44998</v>
      </c>
      <c r="L303" s="18" t="s">
        <v>36</v>
      </c>
      <c r="M303" s="13" t="s">
        <v>37</v>
      </c>
      <c r="N303" s="13" t="s">
        <v>38</v>
      </c>
      <c r="O303" s="13" t="s">
        <v>1207</v>
      </c>
      <c r="P303" s="18" t="s">
        <v>40</v>
      </c>
    </row>
    <row r="304" spans="1:16" s="6" customFormat="1" ht="76.5" customHeight="1">
      <c r="A304" s="13" t="s">
        <v>1208</v>
      </c>
      <c r="B304" s="45" t="s">
        <v>51</v>
      </c>
      <c r="C304" s="16" t="s">
        <v>1209</v>
      </c>
      <c r="D304" s="16" t="s">
        <v>1210</v>
      </c>
      <c r="E304" s="24" t="s">
        <v>1211</v>
      </c>
      <c r="F304" s="16" t="s">
        <v>54</v>
      </c>
      <c r="G304" s="22" t="s">
        <v>1212</v>
      </c>
      <c r="H304" s="46" t="s">
        <v>1114</v>
      </c>
      <c r="I304" s="46" t="s">
        <v>57</v>
      </c>
      <c r="J304" s="46" t="s">
        <v>58</v>
      </c>
      <c r="K304" s="19">
        <v>44998</v>
      </c>
      <c r="L304" s="13" t="s">
        <v>132</v>
      </c>
      <c r="M304" s="13" t="s">
        <v>37</v>
      </c>
      <c r="N304" s="13" t="s">
        <v>69</v>
      </c>
      <c r="O304" s="13" t="s">
        <v>1213</v>
      </c>
      <c r="P304" s="18" t="s">
        <v>40</v>
      </c>
    </row>
    <row r="305" spans="1:16" s="6" customFormat="1" ht="76.5" customHeight="1">
      <c r="A305" s="13" t="s">
        <v>1214</v>
      </c>
      <c r="B305" s="45" t="s">
        <v>51</v>
      </c>
      <c r="C305" s="16" t="s">
        <v>1215</v>
      </c>
      <c r="D305" s="16" t="s">
        <v>1216</v>
      </c>
      <c r="E305" s="16" t="s">
        <v>54</v>
      </c>
      <c r="F305" s="16" t="s">
        <v>54</v>
      </c>
      <c r="G305" s="22" t="s">
        <v>1113</v>
      </c>
      <c r="H305" s="46" t="s">
        <v>1114</v>
      </c>
      <c r="I305" s="46" t="s">
        <v>57</v>
      </c>
      <c r="J305" s="46" t="s">
        <v>58</v>
      </c>
      <c r="K305" s="19">
        <v>44998</v>
      </c>
      <c r="L305" s="18" t="s">
        <v>36</v>
      </c>
      <c r="M305" s="13" t="s">
        <v>37</v>
      </c>
      <c r="N305" s="13" t="s">
        <v>65</v>
      </c>
      <c r="O305" s="13" t="s">
        <v>1217</v>
      </c>
      <c r="P305" s="13" t="s">
        <v>30</v>
      </c>
    </row>
    <row r="306" spans="1:16" s="6" customFormat="1" ht="76.5" customHeight="1">
      <c r="A306" s="13" t="s">
        <v>1218</v>
      </c>
      <c r="B306" s="13" t="s">
        <v>51</v>
      </c>
      <c r="C306" s="16" t="s">
        <v>1021</v>
      </c>
      <c r="D306" s="16" t="s">
        <v>1219</v>
      </c>
      <c r="E306" s="16" t="s">
        <v>54</v>
      </c>
      <c r="F306" s="16" t="s">
        <v>54</v>
      </c>
      <c r="G306" s="16" t="s">
        <v>1220</v>
      </c>
      <c r="H306" s="49" t="s">
        <v>56</v>
      </c>
      <c r="I306" s="46" t="s">
        <v>57</v>
      </c>
      <c r="J306" s="46" t="s">
        <v>58</v>
      </c>
      <c r="K306" s="19">
        <v>44998</v>
      </c>
      <c r="L306" s="13" t="s">
        <v>26</v>
      </c>
      <c r="M306" s="13" t="s">
        <v>37</v>
      </c>
      <c r="N306" s="13" t="s">
        <v>38</v>
      </c>
      <c r="O306" s="13"/>
      <c r="P306" s="13"/>
    </row>
    <row r="307" spans="1:16" s="6" customFormat="1" ht="76.5" customHeight="1">
      <c r="A307" s="13" t="s">
        <v>1221</v>
      </c>
      <c r="B307" s="13" t="s">
        <v>51</v>
      </c>
      <c r="C307" s="16" t="s">
        <v>1222</v>
      </c>
      <c r="D307" s="16" t="s">
        <v>1223</v>
      </c>
      <c r="E307" s="16" t="s">
        <v>54</v>
      </c>
      <c r="F307" s="16" t="s">
        <v>54</v>
      </c>
      <c r="G307" s="16" t="s">
        <v>1224</v>
      </c>
      <c r="H307" s="49" t="s">
        <v>56</v>
      </c>
      <c r="I307" s="46" t="s">
        <v>57</v>
      </c>
      <c r="J307" s="46" t="s">
        <v>58</v>
      </c>
      <c r="K307" s="19">
        <v>44998</v>
      </c>
      <c r="L307" s="13" t="s">
        <v>26</v>
      </c>
      <c r="M307" s="13" t="s">
        <v>37</v>
      </c>
      <c r="N307" s="13" t="s">
        <v>38</v>
      </c>
      <c r="O307" s="13"/>
      <c r="P307" s="13"/>
    </row>
    <row r="308" spans="1:16" s="6" customFormat="1" ht="76.5" customHeight="1">
      <c r="A308" s="13" t="s">
        <v>1225</v>
      </c>
      <c r="B308" s="13" t="s">
        <v>51</v>
      </c>
      <c r="C308" s="16" t="s">
        <v>1226</v>
      </c>
      <c r="D308" s="16" t="s">
        <v>1223</v>
      </c>
      <c r="E308" s="16" t="s">
        <v>54</v>
      </c>
      <c r="F308" s="16" t="s">
        <v>54</v>
      </c>
      <c r="G308" s="16" t="s">
        <v>1224</v>
      </c>
      <c r="H308" s="49" t="s">
        <v>56</v>
      </c>
      <c r="I308" s="46" t="s">
        <v>57</v>
      </c>
      <c r="J308" s="46" t="s">
        <v>58</v>
      </c>
      <c r="K308" s="19">
        <v>44998</v>
      </c>
      <c r="L308" s="13" t="s">
        <v>26</v>
      </c>
      <c r="M308" s="13" t="s">
        <v>37</v>
      </c>
      <c r="N308" s="13" t="s">
        <v>38</v>
      </c>
      <c r="O308" s="13"/>
      <c r="P308" s="13"/>
    </row>
    <row r="309" spans="1:16" s="6" customFormat="1" ht="76.5" customHeight="1">
      <c r="A309" s="13" t="s">
        <v>1227</v>
      </c>
      <c r="B309" s="13" t="s">
        <v>17</v>
      </c>
      <c r="C309" s="13" t="s">
        <v>534</v>
      </c>
      <c r="D309" s="25" t="s">
        <v>1228</v>
      </c>
      <c r="E309" s="25" t="s">
        <v>1229</v>
      </c>
      <c r="F309" s="25" t="s">
        <v>1230</v>
      </c>
      <c r="G309" s="25" t="s">
        <v>1231</v>
      </c>
      <c r="H309" s="27" t="s">
        <v>1232</v>
      </c>
      <c r="I309" s="27" t="s">
        <v>1233</v>
      </c>
      <c r="J309" s="27" t="s">
        <v>270</v>
      </c>
      <c r="K309" s="17">
        <v>44998</v>
      </c>
      <c r="L309" s="18" t="s">
        <v>73</v>
      </c>
      <c r="M309" s="18" t="s">
        <v>27</v>
      </c>
      <c r="N309" s="18" t="s">
        <v>65</v>
      </c>
      <c r="O309" s="18"/>
      <c r="P309" s="18"/>
    </row>
    <row r="310" spans="1:16" s="6" customFormat="1" ht="76.5" customHeight="1">
      <c r="A310" s="13" t="s">
        <v>1234</v>
      </c>
      <c r="B310" s="13" t="s">
        <v>17</v>
      </c>
      <c r="C310" s="13" t="s">
        <v>550</v>
      </c>
      <c r="D310" s="25" t="s">
        <v>1228</v>
      </c>
      <c r="E310" s="25" t="s">
        <v>1229</v>
      </c>
      <c r="F310" s="25" t="s">
        <v>1230</v>
      </c>
      <c r="G310" s="25" t="s">
        <v>1231</v>
      </c>
      <c r="H310" s="27" t="s">
        <v>1232</v>
      </c>
      <c r="I310" s="27" t="s">
        <v>1233</v>
      </c>
      <c r="J310" s="27" t="s">
        <v>270</v>
      </c>
      <c r="K310" s="17">
        <v>44998</v>
      </c>
      <c r="L310" s="18" t="s">
        <v>73</v>
      </c>
      <c r="M310" s="18" t="s">
        <v>27</v>
      </c>
      <c r="N310" s="18" t="s">
        <v>65</v>
      </c>
      <c r="O310" s="18"/>
      <c r="P310" s="18"/>
    </row>
    <row r="311" spans="1:16" s="6" customFormat="1" ht="76.5" customHeight="1">
      <c r="A311" s="13" t="s">
        <v>1235</v>
      </c>
      <c r="B311" s="59" t="s">
        <v>1236</v>
      </c>
      <c r="C311" s="59" t="s">
        <v>1237</v>
      </c>
      <c r="D311" s="42" t="s">
        <v>1238</v>
      </c>
      <c r="E311" s="59"/>
      <c r="F311" s="65"/>
      <c r="G311" s="59" t="s">
        <v>1239</v>
      </c>
      <c r="H311" s="78" t="s">
        <v>1240</v>
      </c>
      <c r="I311" s="64" t="s">
        <v>1241</v>
      </c>
      <c r="J311" s="64" t="s">
        <v>1242</v>
      </c>
      <c r="K311" s="17">
        <v>44998</v>
      </c>
      <c r="L311" s="18" t="s">
        <v>36</v>
      </c>
      <c r="M311" s="13" t="s">
        <v>37</v>
      </c>
      <c r="N311" s="13" t="s">
        <v>69</v>
      </c>
      <c r="O311" s="18" t="s">
        <v>1243</v>
      </c>
      <c r="P311" s="18"/>
    </row>
    <row r="312" spans="1:16" s="6" customFormat="1" ht="76.5" customHeight="1">
      <c r="A312" s="13" t="s">
        <v>1244</v>
      </c>
      <c r="B312" s="45" t="s">
        <v>51</v>
      </c>
      <c r="C312" s="16" t="s">
        <v>1245</v>
      </c>
      <c r="D312" s="16" t="s">
        <v>1246</v>
      </c>
      <c r="E312" s="16" t="s">
        <v>54</v>
      </c>
      <c r="F312" s="16" t="s">
        <v>54</v>
      </c>
      <c r="G312" s="22" t="s">
        <v>1113</v>
      </c>
      <c r="H312" s="46" t="s">
        <v>1114</v>
      </c>
      <c r="I312" s="46" t="s">
        <v>57</v>
      </c>
      <c r="J312" s="46" t="s">
        <v>58</v>
      </c>
      <c r="K312" s="19">
        <v>44998</v>
      </c>
      <c r="L312" s="13" t="s">
        <v>132</v>
      </c>
      <c r="M312" s="13" t="s">
        <v>37</v>
      </c>
      <c r="N312" s="13" t="s">
        <v>69</v>
      </c>
      <c r="O312" s="13" t="s">
        <v>1247</v>
      </c>
      <c r="P312" s="13" t="s">
        <v>30</v>
      </c>
    </row>
    <row r="313" spans="1:16" s="6" customFormat="1" ht="76.5" customHeight="1">
      <c r="A313" s="13" t="s">
        <v>1248</v>
      </c>
      <c r="B313" s="59" t="s">
        <v>1236</v>
      </c>
      <c r="C313" s="59" t="s">
        <v>1249</v>
      </c>
      <c r="D313" s="42" t="s">
        <v>1250</v>
      </c>
      <c r="E313" s="59"/>
      <c r="F313" s="65"/>
      <c r="G313" s="59" t="s">
        <v>1251</v>
      </c>
      <c r="H313" s="78" t="s">
        <v>1240</v>
      </c>
      <c r="I313" s="64" t="s">
        <v>1241</v>
      </c>
      <c r="J313" s="64" t="s">
        <v>1242</v>
      </c>
      <c r="K313" s="17">
        <v>44998</v>
      </c>
      <c r="L313" s="18" t="s">
        <v>36</v>
      </c>
      <c r="M313" s="18" t="s">
        <v>37</v>
      </c>
      <c r="N313" s="18" t="s">
        <v>38</v>
      </c>
      <c r="O313" s="18" t="s">
        <v>1252</v>
      </c>
      <c r="P313" s="18"/>
    </row>
    <row r="314" spans="1:16" s="6" customFormat="1" ht="76.5" customHeight="1">
      <c r="A314" s="13" t="s">
        <v>1253</v>
      </c>
      <c r="B314" s="45" t="s">
        <v>51</v>
      </c>
      <c r="C314" s="16" t="s">
        <v>1254</v>
      </c>
      <c r="D314" s="16" t="s">
        <v>1255</v>
      </c>
      <c r="E314" s="16" t="s">
        <v>54</v>
      </c>
      <c r="F314" s="16" t="s">
        <v>54</v>
      </c>
      <c r="G314" s="22"/>
      <c r="H314" s="46" t="s">
        <v>1114</v>
      </c>
      <c r="I314" s="46" t="s">
        <v>57</v>
      </c>
      <c r="J314" s="46" t="s">
        <v>58</v>
      </c>
      <c r="K314" s="19">
        <v>44998</v>
      </c>
      <c r="L314" s="18" t="s">
        <v>36</v>
      </c>
      <c r="M314" s="18" t="s">
        <v>27</v>
      </c>
      <c r="N314" s="18" t="s">
        <v>1256</v>
      </c>
      <c r="O314" s="13" t="s">
        <v>1257</v>
      </c>
      <c r="P314" s="13" t="s">
        <v>30</v>
      </c>
    </row>
    <row r="315" spans="1:16" s="6" customFormat="1" ht="76.5" customHeight="1">
      <c r="A315" s="13" t="s">
        <v>1258</v>
      </c>
      <c r="B315" s="45" t="s">
        <v>51</v>
      </c>
      <c r="C315" s="16" t="s">
        <v>1254</v>
      </c>
      <c r="D315" s="16" t="s">
        <v>1259</v>
      </c>
      <c r="E315" s="16" t="s">
        <v>54</v>
      </c>
      <c r="F315" s="16" t="s">
        <v>54</v>
      </c>
      <c r="G315" s="22" t="s">
        <v>1260</v>
      </c>
      <c r="H315" s="46" t="s">
        <v>1114</v>
      </c>
      <c r="I315" s="46" t="s">
        <v>57</v>
      </c>
      <c r="J315" s="46" t="s">
        <v>58</v>
      </c>
      <c r="K315" s="19">
        <v>44998</v>
      </c>
      <c r="L315" s="18" t="s">
        <v>36</v>
      </c>
      <c r="M315" s="18" t="s">
        <v>27</v>
      </c>
      <c r="N315" s="18" t="s">
        <v>1256</v>
      </c>
      <c r="O315" s="13" t="s">
        <v>1257</v>
      </c>
      <c r="P315" s="13" t="s">
        <v>30</v>
      </c>
    </row>
    <row r="316" spans="1:16" s="6" customFormat="1" ht="76.5" customHeight="1">
      <c r="A316" s="13" t="s">
        <v>1261</v>
      </c>
      <c r="B316" s="45" t="s">
        <v>51</v>
      </c>
      <c r="C316" s="16" t="s">
        <v>1262</v>
      </c>
      <c r="D316" s="16" t="s">
        <v>1263</v>
      </c>
      <c r="E316" s="16" t="s">
        <v>54</v>
      </c>
      <c r="F316" s="16" t="s">
        <v>54</v>
      </c>
      <c r="G316" s="16" t="s">
        <v>1264</v>
      </c>
      <c r="H316" s="46" t="s">
        <v>1114</v>
      </c>
      <c r="I316" s="46" t="s">
        <v>57</v>
      </c>
      <c r="J316" s="46" t="s">
        <v>58</v>
      </c>
      <c r="K316" s="19">
        <v>44998</v>
      </c>
      <c r="L316" s="18" t="s">
        <v>36</v>
      </c>
      <c r="M316" s="18" t="s">
        <v>37</v>
      </c>
      <c r="N316" s="18" t="s">
        <v>38</v>
      </c>
      <c r="O316" s="13" t="s">
        <v>1265</v>
      </c>
      <c r="P316" s="18" t="s">
        <v>40</v>
      </c>
    </row>
    <row r="317" spans="1:16" s="6" customFormat="1" ht="76.5" customHeight="1">
      <c r="A317" s="13" t="s">
        <v>1266</v>
      </c>
      <c r="B317" s="45" t="s">
        <v>51</v>
      </c>
      <c r="C317" s="16" t="s">
        <v>1267</v>
      </c>
      <c r="D317" s="16" t="s">
        <v>1268</v>
      </c>
      <c r="E317" s="16" t="s">
        <v>54</v>
      </c>
      <c r="F317" s="16" t="s">
        <v>54</v>
      </c>
      <c r="G317" s="16" t="s">
        <v>1269</v>
      </c>
      <c r="H317" s="46" t="s">
        <v>1114</v>
      </c>
      <c r="I317" s="46" t="s">
        <v>57</v>
      </c>
      <c r="J317" s="46" t="s">
        <v>58</v>
      </c>
      <c r="K317" s="19">
        <v>44998</v>
      </c>
      <c r="L317" s="18" t="s">
        <v>36</v>
      </c>
      <c r="M317" s="13" t="s">
        <v>37</v>
      </c>
      <c r="N317" s="13" t="s">
        <v>38</v>
      </c>
      <c r="O317" s="13" t="s">
        <v>1270</v>
      </c>
      <c r="P317" s="18" t="s">
        <v>40</v>
      </c>
    </row>
    <row r="318" spans="1:16" s="6" customFormat="1" ht="76.5" customHeight="1">
      <c r="A318" s="13" t="s">
        <v>1271</v>
      </c>
      <c r="B318" s="45" t="s">
        <v>51</v>
      </c>
      <c r="C318" s="16" t="s">
        <v>1272</v>
      </c>
      <c r="D318" s="16" t="s">
        <v>1273</v>
      </c>
      <c r="E318" s="16" t="s">
        <v>54</v>
      </c>
      <c r="F318" s="16" t="s">
        <v>54</v>
      </c>
      <c r="G318" s="16" t="s">
        <v>1274</v>
      </c>
      <c r="H318" s="46" t="s">
        <v>1114</v>
      </c>
      <c r="I318" s="46" t="s">
        <v>57</v>
      </c>
      <c r="J318" s="46" t="s">
        <v>58</v>
      </c>
      <c r="K318" s="19">
        <v>44998</v>
      </c>
      <c r="L318" s="13" t="s">
        <v>73</v>
      </c>
      <c r="M318" s="18" t="s">
        <v>27</v>
      </c>
      <c r="N318" s="18" t="s">
        <v>1256</v>
      </c>
      <c r="O318" s="13" t="s">
        <v>1257</v>
      </c>
      <c r="P318" s="13" t="s">
        <v>30</v>
      </c>
    </row>
    <row r="319" spans="1:16" s="6" customFormat="1" ht="76.5" customHeight="1">
      <c r="A319" s="13" t="s">
        <v>1275</v>
      </c>
      <c r="B319" s="45" t="s">
        <v>51</v>
      </c>
      <c r="C319" s="16">
        <v>4.9000000000000004</v>
      </c>
      <c r="D319" s="16" t="s">
        <v>1276</v>
      </c>
      <c r="E319" s="16" t="s">
        <v>54</v>
      </c>
      <c r="F319" s="16" t="s">
        <v>54</v>
      </c>
      <c r="G319" s="16"/>
      <c r="H319" s="46" t="s">
        <v>1114</v>
      </c>
      <c r="I319" s="46" t="s">
        <v>57</v>
      </c>
      <c r="J319" s="46" t="s">
        <v>58</v>
      </c>
      <c r="K319" s="19">
        <v>44998</v>
      </c>
      <c r="L319" s="18" t="s">
        <v>36</v>
      </c>
      <c r="M319" s="18" t="s">
        <v>37</v>
      </c>
      <c r="N319" s="18" t="s">
        <v>38</v>
      </c>
      <c r="O319" s="13" t="s">
        <v>120</v>
      </c>
      <c r="P319" s="18" t="s">
        <v>40</v>
      </c>
    </row>
    <row r="320" spans="1:16" s="6" customFormat="1" ht="76.5" customHeight="1">
      <c r="A320" s="13" t="s">
        <v>1277</v>
      </c>
      <c r="B320" s="45" t="s">
        <v>51</v>
      </c>
      <c r="C320" s="16">
        <v>4.0999999999999996</v>
      </c>
      <c r="D320" s="16" t="s">
        <v>1278</v>
      </c>
      <c r="E320" s="16" t="s">
        <v>54</v>
      </c>
      <c r="F320" s="16" t="s">
        <v>54</v>
      </c>
      <c r="G320" s="16" t="s">
        <v>1279</v>
      </c>
      <c r="H320" s="46" t="s">
        <v>1114</v>
      </c>
      <c r="I320" s="46" t="s">
        <v>57</v>
      </c>
      <c r="J320" s="46" t="s">
        <v>58</v>
      </c>
      <c r="K320" s="19">
        <v>44998</v>
      </c>
      <c r="L320" s="18" t="s">
        <v>73</v>
      </c>
      <c r="M320" s="18" t="s">
        <v>37</v>
      </c>
      <c r="N320" s="18" t="s">
        <v>38</v>
      </c>
      <c r="O320" s="13" t="s">
        <v>1213</v>
      </c>
      <c r="P320" s="18" t="s">
        <v>40</v>
      </c>
    </row>
    <row r="321" spans="1:16" s="6" customFormat="1" ht="76.5" customHeight="1">
      <c r="A321" s="13" t="s">
        <v>1280</v>
      </c>
      <c r="B321" s="13" t="s">
        <v>1281</v>
      </c>
      <c r="C321" s="16" t="s">
        <v>54</v>
      </c>
      <c r="D321" s="16" t="s">
        <v>1282</v>
      </c>
      <c r="E321" s="16" t="s">
        <v>54</v>
      </c>
      <c r="F321" s="16" t="s">
        <v>54</v>
      </c>
      <c r="G321" s="16" t="s">
        <v>1283</v>
      </c>
      <c r="H321" s="46" t="s">
        <v>1114</v>
      </c>
      <c r="I321" s="46" t="s">
        <v>57</v>
      </c>
      <c r="J321" s="46" t="s">
        <v>58</v>
      </c>
      <c r="K321" s="19">
        <v>44998</v>
      </c>
      <c r="L321" s="13" t="s">
        <v>36</v>
      </c>
      <c r="M321" s="13" t="s">
        <v>37</v>
      </c>
      <c r="N321" s="13" t="s">
        <v>48</v>
      </c>
      <c r="O321" s="13" t="s">
        <v>1284</v>
      </c>
      <c r="P321" s="13" t="s">
        <v>188</v>
      </c>
    </row>
    <row r="322" spans="1:16" s="6" customFormat="1" ht="76.5" customHeight="1">
      <c r="A322" s="13" t="s">
        <v>1285</v>
      </c>
      <c r="B322" s="13" t="s">
        <v>1281</v>
      </c>
      <c r="C322" s="16">
        <v>1.1000000000000001</v>
      </c>
      <c r="D322" s="16" t="s">
        <v>1286</v>
      </c>
      <c r="E322" s="16" t="s">
        <v>54</v>
      </c>
      <c r="F322" s="16" t="s">
        <v>54</v>
      </c>
      <c r="G322" s="16" t="s">
        <v>1287</v>
      </c>
      <c r="H322" s="46" t="s">
        <v>1114</v>
      </c>
      <c r="I322" s="46" t="s">
        <v>57</v>
      </c>
      <c r="J322" s="46" t="s">
        <v>58</v>
      </c>
      <c r="K322" s="19">
        <v>44998</v>
      </c>
      <c r="L322" s="13" t="s">
        <v>73</v>
      </c>
      <c r="M322" s="13" t="s">
        <v>37</v>
      </c>
      <c r="N322" s="13" t="s">
        <v>48</v>
      </c>
      <c r="O322" s="13" t="s">
        <v>1288</v>
      </c>
      <c r="P322" s="13" t="s">
        <v>1289</v>
      </c>
    </row>
    <row r="323" spans="1:16" s="6" customFormat="1" ht="76.5" customHeight="1">
      <c r="A323" s="13" t="s">
        <v>1290</v>
      </c>
      <c r="B323" s="45" t="s">
        <v>51</v>
      </c>
      <c r="C323" s="16" t="s">
        <v>1291</v>
      </c>
      <c r="D323" s="121" t="s">
        <v>1292</v>
      </c>
      <c r="E323" s="16" t="s">
        <v>54</v>
      </c>
      <c r="F323" s="16" t="s">
        <v>54</v>
      </c>
      <c r="G323" s="16" t="s">
        <v>1113</v>
      </c>
      <c r="H323" s="46" t="s">
        <v>1114</v>
      </c>
      <c r="I323" s="46" t="s">
        <v>57</v>
      </c>
      <c r="J323" s="46" t="s">
        <v>58</v>
      </c>
      <c r="K323" s="19">
        <v>44998</v>
      </c>
      <c r="L323" s="18" t="s">
        <v>36</v>
      </c>
      <c r="M323" s="13" t="s">
        <v>37</v>
      </c>
      <c r="N323" s="13" t="s">
        <v>38</v>
      </c>
      <c r="O323" s="13" t="s">
        <v>1293</v>
      </c>
      <c r="P323" s="18" t="s">
        <v>40</v>
      </c>
    </row>
    <row r="324" spans="1:16" s="6" customFormat="1" ht="76.5" customHeight="1">
      <c r="A324" s="13" t="s">
        <v>1294</v>
      </c>
      <c r="B324" s="59" t="s">
        <v>1236</v>
      </c>
      <c r="C324" s="59" t="s">
        <v>1295</v>
      </c>
      <c r="D324" s="42" t="s">
        <v>1296</v>
      </c>
      <c r="E324" s="59"/>
      <c r="F324" s="65"/>
      <c r="G324" s="59" t="s">
        <v>1297</v>
      </c>
      <c r="H324" s="78" t="s">
        <v>1240</v>
      </c>
      <c r="I324" s="64" t="s">
        <v>1241</v>
      </c>
      <c r="J324" s="64" t="s">
        <v>1242</v>
      </c>
      <c r="K324" s="17">
        <v>44998</v>
      </c>
      <c r="L324" s="18" t="s">
        <v>36</v>
      </c>
      <c r="M324" s="18" t="s">
        <v>37</v>
      </c>
      <c r="N324" s="18" t="s">
        <v>38</v>
      </c>
      <c r="O324" s="18" t="s">
        <v>1298</v>
      </c>
      <c r="P324" s="18"/>
    </row>
    <row r="325" spans="1:16" s="6" customFormat="1" ht="76.5" customHeight="1">
      <c r="A325" s="13" t="s">
        <v>1299</v>
      </c>
      <c r="B325" s="59" t="s">
        <v>1236</v>
      </c>
      <c r="C325" s="59" t="s">
        <v>1300</v>
      </c>
      <c r="D325" s="42" t="s">
        <v>1296</v>
      </c>
      <c r="E325" s="59"/>
      <c r="F325" s="65"/>
      <c r="G325" s="59" t="s">
        <v>1297</v>
      </c>
      <c r="H325" s="78" t="s">
        <v>1240</v>
      </c>
      <c r="I325" s="64" t="s">
        <v>1241</v>
      </c>
      <c r="J325" s="64" t="s">
        <v>1242</v>
      </c>
      <c r="K325" s="17">
        <v>44998</v>
      </c>
      <c r="L325" s="18" t="s">
        <v>36</v>
      </c>
      <c r="M325" s="18" t="s">
        <v>37</v>
      </c>
      <c r="N325" s="18" t="s">
        <v>38</v>
      </c>
      <c r="O325" s="18" t="s">
        <v>1298</v>
      </c>
      <c r="P325" s="18"/>
    </row>
    <row r="326" spans="1:16" s="6" customFormat="1" ht="76.5" customHeight="1">
      <c r="A326" s="13" t="s">
        <v>1301</v>
      </c>
      <c r="B326" s="59" t="s">
        <v>1236</v>
      </c>
      <c r="C326" s="59" t="s">
        <v>1302</v>
      </c>
      <c r="D326" s="16" t="s">
        <v>1303</v>
      </c>
      <c r="E326" s="59"/>
      <c r="F326" s="65"/>
      <c r="G326" s="59" t="s">
        <v>1304</v>
      </c>
      <c r="H326" s="78" t="s">
        <v>1240</v>
      </c>
      <c r="I326" s="64" t="s">
        <v>1241</v>
      </c>
      <c r="J326" s="64" t="s">
        <v>1242</v>
      </c>
      <c r="K326" s="17">
        <v>44998</v>
      </c>
      <c r="L326" s="18" t="s">
        <v>36</v>
      </c>
      <c r="M326" s="18" t="s">
        <v>37</v>
      </c>
      <c r="N326" s="18" t="s">
        <v>38</v>
      </c>
      <c r="O326" s="18" t="s">
        <v>1305</v>
      </c>
      <c r="P326" s="18"/>
    </row>
    <row r="327" spans="1:16" s="6" customFormat="1" ht="76.5" customHeight="1">
      <c r="A327" s="13" t="s">
        <v>1306</v>
      </c>
      <c r="B327" s="59" t="s">
        <v>1236</v>
      </c>
      <c r="C327" s="59" t="s">
        <v>1307</v>
      </c>
      <c r="D327" s="42" t="s">
        <v>1308</v>
      </c>
      <c r="E327" s="59"/>
      <c r="F327" s="65"/>
      <c r="G327" s="59" t="s">
        <v>1309</v>
      </c>
      <c r="H327" s="78" t="s">
        <v>1240</v>
      </c>
      <c r="I327" s="64" t="s">
        <v>1241</v>
      </c>
      <c r="J327" s="64" t="s">
        <v>1242</v>
      </c>
      <c r="K327" s="17">
        <v>44998</v>
      </c>
      <c r="L327" s="18" t="s">
        <v>132</v>
      </c>
      <c r="M327" s="13" t="s">
        <v>27</v>
      </c>
      <c r="N327" s="13" t="s">
        <v>69</v>
      </c>
      <c r="O327" s="18" t="s">
        <v>1310</v>
      </c>
      <c r="P327" s="18"/>
    </row>
    <row r="328" spans="1:16" s="6" customFormat="1" ht="76.5" customHeight="1">
      <c r="A328" s="13" t="s">
        <v>1311</v>
      </c>
      <c r="B328" s="59" t="s">
        <v>1236</v>
      </c>
      <c r="C328" s="59" t="s">
        <v>1312</v>
      </c>
      <c r="D328" s="42" t="s">
        <v>1313</v>
      </c>
      <c r="E328" s="59"/>
      <c r="F328" s="65"/>
      <c r="G328" s="59" t="s">
        <v>1314</v>
      </c>
      <c r="H328" s="78" t="s">
        <v>1240</v>
      </c>
      <c r="I328" s="64" t="s">
        <v>1241</v>
      </c>
      <c r="J328" s="64" t="s">
        <v>1242</v>
      </c>
      <c r="K328" s="17">
        <v>44998</v>
      </c>
      <c r="L328" s="13" t="s">
        <v>73</v>
      </c>
      <c r="M328" s="13" t="s">
        <v>37</v>
      </c>
      <c r="N328" s="13" t="s">
        <v>1256</v>
      </c>
      <c r="O328" s="18" t="s">
        <v>1315</v>
      </c>
      <c r="P328" s="18"/>
    </row>
    <row r="329" spans="1:16" s="6" customFormat="1" ht="76.5" customHeight="1">
      <c r="A329" s="13" t="s">
        <v>1316</v>
      </c>
      <c r="B329" s="45" t="s">
        <v>51</v>
      </c>
      <c r="C329" s="16" t="s">
        <v>18</v>
      </c>
      <c r="D329" s="16" t="s">
        <v>1317</v>
      </c>
      <c r="E329" s="16" t="s">
        <v>54</v>
      </c>
      <c r="F329" s="16" t="s">
        <v>54</v>
      </c>
      <c r="G329" s="16"/>
      <c r="H329" s="46" t="s">
        <v>1114</v>
      </c>
      <c r="I329" s="46" t="s">
        <v>57</v>
      </c>
      <c r="J329" s="46" t="s">
        <v>58</v>
      </c>
      <c r="K329" s="19">
        <v>44998</v>
      </c>
      <c r="L329" s="13" t="s">
        <v>73</v>
      </c>
      <c r="M329" s="13" t="s">
        <v>27</v>
      </c>
      <c r="N329" s="13" t="s">
        <v>69</v>
      </c>
      <c r="O329" s="13" t="s">
        <v>1318</v>
      </c>
      <c r="P329" s="18" t="s">
        <v>40</v>
      </c>
    </row>
    <row r="330" spans="1:16" s="6" customFormat="1" ht="76.5" customHeight="1">
      <c r="A330" s="13" t="s">
        <v>1319</v>
      </c>
      <c r="B330" s="45" t="s">
        <v>51</v>
      </c>
      <c r="C330" s="16" t="s">
        <v>18</v>
      </c>
      <c r="D330" s="16" t="s">
        <v>1320</v>
      </c>
      <c r="E330" s="16" t="s">
        <v>54</v>
      </c>
      <c r="F330" s="16" t="s">
        <v>54</v>
      </c>
      <c r="G330" s="16"/>
      <c r="H330" s="46" t="s">
        <v>1114</v>
      </c>
      <c r="I330" s="46" t="s">
        <v>57</v>
      </c>
      <c r="J330" s="46" t="s">
        <v>58</v>
      </c>
      <c r="K330" s="19">
        <v>44998</v>
      </c>
      <c r="L330" s="13" t="s">
        <v>73</v>
      </c>
      <c r="M330" s="13" t="s">
        <v>27</v>
      </c>
      <c r="N330" s="13" t="s">
        <v>69</v>
      </c>
      <c r="O330" s="13" t="s">
        <v>1321</v>
      </c>
      <c r="P330" s="18" t="s">
        <v>40</v>
      </c>
    </row>
    <row r="331" spans="1:16" s="6" customFormat="1" ht="76.5" customHeight="1">
      <c r="A331" s="13" t="s">
        <v>1322</v>
      </c>
      <c r="B331" s="45" t="s">
        <v>51</v>
      </c>
      <c r="C331" s="16" t="s">
        <v>54</v>
      </c>
      <c r="D331" s="16" t="s">
        <v>1323</v>
      </c>
      <c r="E331" s="16" t="s">
        <v>54</v>
      </c>
      <c r="F331" s="16" t="s">
        <v>54</v>
      </c>
      <c r="G331" s="16" t="s">
        <v>1324</v>
      </c>
      <c r="H331" s="46" t="s">
        <v>1114</v>
      </c>
      <c r="I331" s="46" t="s">
        <v>57</v>
      </c>
      <c r="J331" s="46" t="s">
        <v>58</v>
      </c>
      <c r="K331" s="19">
        <v>44998</v>
      </c>
      <c r="L331" s="18" t="s">
        <v>36</v>
      </c>
      <c r="M331" s="13" t="s">
        <v>37</v>
      </c>
      <c r="N331" s="13" t="s">
        <v>1256</v>
      </c>
      <c r="O331" s="18" t="s">
        <v>1325</v>
      </c>
      <c r="P331" s="18" t="s">
        <v>40</v>
      </c>
    </row>
    <row r="332" spans="1:16" s="6" customFormat="1" ht="76.5" customHeight="1">
      <c r="A332" s="13" t="s">
        <v>1326</v>
      </c>
      <c r="B332" s="45" t="s">
        <v>51</v>
      </c>
      <c r="C332" s="16" t="s">
        <v>54</v>
      </c>
      <c r="D332" s="16" t="s">
        <v>1327</v>
      </c>
      <c r="E332" s="16" t="s">
        <v>54</v>
      </c>
      <c r="F332" s="16" t="s">
        <v>54</v>
      </c>
      <c r="G332" s="16" t="s">
        <v>1324</v>
      </c>
      <c r="H332" s="49" t="s">
        <v>1328</v>
      </c>
      <c r="I332" s="46" t="s">
        <v>57</v>
      </c>
      <c r="J332" s="46" t="s">
        <v>58</v>
      </c>
      <c r="K332" s="19">
        <v>44998</v>
      </c>
      <c r="L332" s="18" t="s">
        <v>36</v>
      </c>
      <c r="M332" s="13" t="s">
        <v>27</v>
      </c>
      <c r="N332" s="13" t="s">
        <v>1256</v>
      </c>
      <c r="O332" s="13" t="s">
        <v>1329</v>
      </c>
      <c r="P332" s="18" t="s">
        <v>40</v>
      </c>
    </row>
    <row r="333" spans="1:16" s="6" customFormat="1" ht="76.5" customHeight="1">
      <c r="A333" s="13" t="s">
        <v>1330</v>
      </c>
      <c r="B333" s="45" t="s">
        <v>51</v>
      </c>
      <c r="C333" s="16">
        <v>2.1</v>
      </c>
      <c r="D333" s="16" t="s">
        <v>1331</v>
      </c>
      <c r="E333" s="16" t="s">
        <v>54</v>
      </c>
      <c r="F333" s="16" t="s">
        <v>54</v>
      </c>
      <c r="G333" s="16" t="s">
        <v>1332</v>
      </c>
      <c r="H333" s="49" t="s">
        <v>1328</v>
      </c>
      <c r="I333" s="46" t="s">
        <v>57</v>
      </c>
      <c r="J333" s="46" t="s">
        <v>58</v>
      </c>
      <c r="K333" s="19">
        <v>44998</v>
      </c>
      <c r="L333" s="18" t="s">
        <v>36</v>
      </c>
      <c r="M333" s="18" t="s">
        <v>37</v>
      </c>
      <c r="N333" s="18" t="s">
        <v>38</v>
      </c>
      <c r="O333" s="13" t="s">
        <v>1333</v>
      </c>
      <c r="P333" s="18" t="s">
        <v>40</v>
      </c>
    </row>
    <row r="334" spans="1:16" s="6" customFormat="1" ht="76.5" customHeight="1">
      <c r="A334" s="13" t="s">
        <v>1334</v>
      </c>
      <c r="B334" s="45" t="s">
        <v>51</v>
      </c>
      <c r="C334" s="16">
        <v>2.1</v>
      </c>
      <c r="D334" s="16" t="s">
        <v>1335</v>
      </c>
      <c r="E334" s="16" t="s">
        <v>54</v>
      </c>
      <c r="F334" s="16" t="s">
        <v>54</v>
      </c>
      <c r="G334" s="16" t="s">
        <v>1336</v>
      </c>
      <c r="H334" s="49" t="s">
        <v>1328</v>
      </c>
      <c r="I334" s="46" t="s">
        <v>57</v>
      </c>
      <c r="J334" s="46" t="s">
        <v>58</v>
      </c>
      <c r="K334" s="19">
        <v>44998</v>
      </c>
      <c r="L334" s="13" t="s">
        <v>132</v>
      </c>
      <c r="M334" s="13" t="s">
        <v>37</v>
      </c>
      <c r="N334" s="13" t="s">
        <v>65</v>
      </c>
      <c r="O334" s="13" t="s">
        <v>1333</v>
      </c>
      <c r="P334" s="18" t="s">
        <v>40</v>
      </c>
    </row>
    <row r="335" spans="1:16" s="6" customFormat="1" ht="76.5" customHeight="1">
      <c r="A335" s="13" t="s">
        <v>1337</v>
      </c>
      <c r="B335" s="13" t="s">
        <v>17</v>
      </c>
      <c r="C335" s="13" t="s">
        <v>1338</v>
      </c>
      <c r="D335" s="13" t="s">
        <v>1339</v>
      </c>
      <c r="E335" s="13"/>
      <c r="F335" s="13"/>
      <c r="G335" s="13" t="s">
        <v>195</v>
      </c>
      <c r="H335" s="28" t="s">
        <v>196</v>
      </c>
      <c r="I335" s="28" t="s">
        <v>197</v>
      </c>
      <c r="J335" s="28" t="s">
        <v>58</v>
      </c>
      <c r="K335" s="31">
        <v>44990</v>
      </c>
      <c r="L335" s="18" t="s">
        <v>36</v>
      </c>
      <c r="M335" s="13" t="s">
        <v>37</v>
      </c>
      <c r="N335" s="13" t="s">
        <v>48</v>
      </c>
      <c r="O335" s="18" t="s">
        <v>198</v>
      </c>
      <c r="P335" s="18" t="s">
        <v>40</v>
      </c>
    </row>
    <row r="336" spans="1:16" s="6" customFormat="1" ht="76.5" customHeight="1">
      <c r="A336" s="13" t="s">
        <v>1340</v>
      </c>
      <c r="B336" s="13" t="s">
        <v>17</v>
      </c>
      <c r="C336" s="13">
        <v>4.8</v>
      </c>
      <c r="D336" s="13" t="s">
        <v>1341</v>
      </c>
      <c r="E336" s="13" t="s">
        <v>1342</v>
      </c>
      <c r="F336" s="13" t="s">
        <v>1343</v>
      </c>
      <c r="G336" s="13" t="s">
        <v>1344</v>
      </c>
      <c r="H336" s="28" t="s">
        <v>196</v>
      </c>
      <c r="I336" s="28" t="s">
        <v>197</v>
      </c>
      <c r="J336" s="28" t="s">
        <v>58</v>
      </c>
      <c r="K336" s="31">
        <v>44990</v>
      </c>
      <c r="L336" s="18" t="s">
        <v>36</v>
      </c>
      <c r="M336" s="13" t="s">
        <v>37</v>
      </c>
      <c r="N336" s="13" t="s">
        <v>38</v>
      </c>
      <c r="O336" s="18" t="s">
        <v>198</v>
      </c>
      <c r="P336" s="18" t="s">
        <v>40</v>
      </c>
    </row>
    <row r="337" spans="1:16" s="6" customFormat="1" ht="76.5" customHeight="1">
      <c r="A337" s="13" t="s">
        <v>1345</v>
      </c>
      <c r="B337" s="59" t="s">
        <v>1236</v>
      </c>
      <c r="C337" s="59" t="s">
        <v>1346</v>
      </c>
      <c r="D337" s="42" t="s">
        <v>1347</v>
      </c>
      <c r="E337" s="59"/>
      <c r="F337" s="65"/>
      <c r="G337" s="59" t="s">
        <v>1309</v>
      </c>
      <c r="H337" s="78" t="s">
        <v>1348</v>
      </c>
      <c r="I337" s="64" t="s">
        <v>1241</v>
      </c>
      <c r="J337" s="64" t="s">
        <v>1242</v>
      </c>
      <c r="K337" s="17">
        <v>44998</v>
      </c>
      <c r="L337" s="18" t="s">
        <v>132</v>
      </c>
      <c r="M337" s="13" t="s">
        <v>27</v>
      </c>
      <c r="N337" s="13" t="s">
        <v>69</v>
      </c>
      <c r="O337" s="18" t="s">
        <v>1349</v>
      </c>
      <c r="P337" s="18"/>
    </row>
    <row r="338" spans="1:16" s="6" customFormat="1" ht="76.5" customHeight="1">
      <c r="A338" s="13" t="s">
        <v>1350</v>
      </c>
      <c r="B338" s="13" t="s">
        <v>17</v>
      </c>
      <c r="C338" s="13" t="s">
        <v>1351</v>
      </c>
      <c r="D338" s="13" t="s">
        <v>1352</v>
      </c>
      <c r="E338" s="13"/>
      <c r="F338" s="13"/>
      <c r="G338" s="32" t="s">
        <v>1353</v>
      </c>
      <c r="H338" s="28" t="s">
        <v>196</v>
      </c>
      <c r="I338" s="28" t="s">
        <v>197</v>
      </c>
      <c r="J338" s="28" t="s">
        <v>58</v>
      </c>
      <c r="K338" s="31">
        <v>44990</v>
      </c>
      <c r="L338" s="32" t="s">
        <v>64</v>
      </c>
      <c r="M338" s="18" t="s">
        <v>27</v>
      </c>
      <c r="N338" s="32" t="s">
        <v>69</v>
      </c>
      <c r="O338" s="32"/>
      <c r="P338" s="18" t="s">
        <v>40</v>
      </c>
    </row>
    <row r="339" spans="1:16" s="6" customFormat="1" ht="76.5" customHeight="1">
      <c r="A339" s="13" t="s">
        <v>1354</v>
      </c>
      <c r="B339" s="13" t="s">
        <v>17</v>
      </c>
      <c r="C339" s="13" t="s">
        <v>1355</v>
      </c>
      <c r="D339" s="13" t="s">
        <v>1356</v>
      </c>
      <c r="E339" s="13"/>
      <c r="F339" s="13"/>
      <c r="G339" s="32" t="s">
        <v>1357</v>
      </c>
      <c r="H339" s="28" t="s">
        <v>196</v>
      </c>
      <c r="I339" s="28" t="s">
        <v>197</v>
      </c>
      <c r="J339" s="28" t="s">
        <v>58</v>
      </c>
      <c r="K339" s="31">
        <v>44990</v>
      </c>
      <c r="L339" s="18" t="s">
        <v>36</v>
      </c>
      <c r="M339" s="13" t="s">
        <v>37</v>
      </c>
      <c r="N339" s="13" t="s">
        <v>38</v>
      </c>
      <c r="O339" s="18" t="s">
        <v>1358</v>
      </c>
      <c r="P339" s="18" t="s">
        <v>40</v>
      </c>
    </row>
    <row r="340" spans="1:16" s="6" customFormat="1" ht="76.5" customHeight="1">
      <c r="A340" s="13" t="s">
        <v>1359</v>
      </c>
      <c r="B340" s="13" t="s">
        <v>17</v>
      </c>
      <c r="C340" s="13" t="s">
        <v>1360</v>
      </c>
      <c r="D340" s="13" t="s">
        <v>1361</v>
      </c>
      <c r="E340" s="13"/>
      <c r="F340" s="13"/>
      <c r="G340" s="32" t="s">
        <v>1362</v>
      </c>
      <c r="H340" s="28" t="s">
        <v>196</v>
      </c>
      <c r="I340" s="28" t="s">
        <v>197</v>
      </c>
      <c r="J340" s="28" t="s">
        <v>58</v>
      </c>
      <c r="K340" s="31">
        <v>44990</v>
      </c>
      <c r="L340" s="18" t="s">
        <v>36</v>
      </c>
      <c r="M340" s="18" t="s">
        <v>37</v>
      </c>
      <c r="N340" s="13" t="s">
        <v>48</v>
      </c>
      <c r="O340" s="18" t="s">
        <v>1363</v>
      </c>
      <c r="P340" s="18" t="s">
        <v>40</v>
      </c>
    </row>
    <row r="341" spans="1:16" s="6" customFormat="1" ht="76.5" customHeight="1">
      <c r="A341" s="13" t="s">
        <v>1364</v>
      </c>
      <c r="B341" s="16" t="s">
        <v>1365</v>
      </c>
      <c r="C341" s="16" t="s">
        <v>106</v>
      </c>
      <c r="D341" s="16" t="s">
        <v>1366</v>
      </c>
      <c r="E341" s="24" t="s">
        <v>54</v>
      </c>
      <c r="F341" s="24" t="s">
        <v>54</v>
      </c>
      <c r="G341" s="16"/>
      <c r="H341" s="50" t="s">
        <v>1367</v>
      </c>
      <c r="I341" s="50" t="s">
        <v>57</v>
      </c>
      <c r="J341" s="50" t="s">
        <v>58</v>
      </c>
      <c r="K341" s="19">
        <v>44998</v>
      </c>
      <c r="L341" s="13" t="s">
        <v>64</v>
      </c>
      <c r="M341" s="13" t="s">
        <v>27</v>
      </c>
      <c r="N341" s="13" t="s">
        <v>69</v>
      </c>
      <c r="O341" s="13"/>
      <c r="P341" s="13"/>
    </row>
    <row r="342" spans="1:16" s="6" customFormat="1" ht="76.5" customHeight="1">
      <c r="A342" s="13" t="s">
        <v>1368</v>
      </c>
      <c r="B342" s="7" t="s">
        <v>17</v>
      </c>
      <c r="C342" s="7">
        <v>3.1</v>
      </c>
      <c r="D342" s="7" t="s">
        <v>1369</v>
      </c>
      <c r="E342" s="7"/>
      <c r="F342" s="7"/>
      <c r="G342" s="20"/>
      <c r="H342" s="9" t="s">
        <v>154</v>
      </c>
      <c r="I342" s="9" t="s">
        <v>155</v>
      </c>
      <c r="J342" s="9" t="s">
        <v>25</v>
      </c>
      <c r="K342" s="29">
        <v>44995</v>
      </c>
      <c r="L342" s="18" t="s">
        <v>36</v>
      </c>
      <c r="M342" s="18" t="s">
        <v>37</v>
      </c>
      <c r="N342" s="13" t="s">
        <v>48</v>
      </c>
      <c r="O342" s="18" t="s">
        <v>1363</v>
      </c>
      <c r="P342" s="18" t="s">
        <v>40</v>
      </c>
    </row>
    <row r="343" spans="1:16" s="6" customFormat="1" ht="76.5" customHeight="1">
      <c r="A343" s="13" t="s">
        <v>1370</v>
      </c>
      <c r="B343" s="13" t="s">
        <v>17</v>
      </c>
      <c r="C343" s="13">
        <v>2.2999999999999998</v>
      </c>
      <c r="D343" s="25" t="s">
        <v>1371</v>
      </c>
      <c r="E343" s="25" t="s">
        <v>106</v>
      </c>
      <c r="F343" s="25" t="s">
        <v>106</v>
      </c>
      <c r="G343" s="25" t="s">
        <v>1372</v>
      </c>
      <c r="H343" s="27" t="s">
        <v>1232</v>
      </c>
      <c r="I343" s="27" t="s">
        <v>1233</v>
      </c>
      <c r="J343" s="27" t="s">
        <v>270</v>
      </c>
      <c r="K343" s="17">
        <v>44998</v>
      </c>
      <c r="L343" s="18" t="s">
        <v>64</v>
      </c>
      <c r="M343" s="18" t="s">
        <v>27</v>
      </c>
      <c r="N343" s="18" t="s">
        <v>213</v>
      </c>
      <c r="O343" s="18"/>
      <c r="P343" s="18" t="s">
        <v>40</v>
      </c>
    </row>
    <row r="344" spans="1:16" s="6" customFormat="1" ht="76.5" customHeight="1">
      <c r="A344" s="13" t="s">
        <v>1373</v>
      </c>
      <c r="B344" s="7" t="s">
        <v>17</v>
      </c>
      <c r="C344" s="7">
        <v>1.4</v>
      </c>
      <c r="D344" s="7" t="s">
        <v>1374</v>
      </c>
      <c r="E344" s="7"/>
      <c r="F344" s="7"/>
      <c r="G344" s="20"/>
      <c r="H344" s="9" t="s">
        <v>154</v>
      </c>
      <c r="I344" s="9" t="s">
        <v>155</v>
      </c>
      <c r="J344" s="9" t="s">
        <v>25</v>
      </c>
      <c r="K344" s="29">
        <v>44995</v>
      </c>
      <c r="L344" s="13" t="s">
        <v>73</v>
      </c>
      <c r="M344" s="13" t="s">
        <v>37</v>
      </c>
      <c r="N344" s="13" t="s">
        <v>38</v>
      </c>
      <c r="O344" s="13"/>
      <c r="P344" s="13"/>
    </row>
    <row r="345" spans="1:16" s="6" customFormat="1" ht="76.5" customHeight="1">
      <c r="A345" s="13" t="s">
        <v>1375</v>
      </c>
      <c r="B345" s="59" t="s">
        <v>51</v>
      </c>
      <c r="C345" s="103" t="s">
        <v>1376</v>
      </c>
      <c r="D345" s="102" t="s">
        <v>1377</v>
      </c>
      <c r="E345" s="103" t="s">
        <v>54</v>
      </c>
      <c r="F345" s="104"/>
      <c r="G345" s="105" t="s">
        <v>1309</v>
      </c>
      <c r="H345" s="78" t="s">
        <v>1378</v>
      </c>
      <c r="I345" s="64" t="s">
        <v>1241</v>
      </c>
      <c r="J345" s="64" t="s">
        <v>1242</v>
      </c>
      <c r="K345" s="17">
        <v>44998</v>
      </c>
      <c r="L345" s="18" t="s">
        <v>26</v>
      </c>
      <c r="M345" s="18" t="s">
        <v>37</v>
      </c>
      <c r="N345" s="18" t="s">
        <v>38</v>
      </c>
      <c r="O345" s="18"/>
      <c r="P345" s="18"/>
    </row>
    <row r="346" spans="1:16" s="6" customFormat="1" ht="76.5" customHeight="1">
      <c r="A346" s="13" t="s">
        <v>1379</v>
      </c>
      <c r="B346" s="13" t="s">
        <v>17</v>
      </c>
      <c r="C346" s="13"/>
      <c r="D346" s="13" t="s">
        <v>1380</v>
      </c>
      <c r="E346" s="26"/>
      <c r="F346" s="26"/>
      <c r="G346" s="32"/>
      <c r="H346" s="33" t="s">
        <v>1381</v>
      </c>
      <c r="I346" s="33" t="s">
        <v>1382</v>
      </c>
      <c r="J346" s="33" t="s">
        <v>1383</v>
      </c>
      <c r="K346" s="17">
        <v>44998</v>
      </c>
      <c r="L346" s="18" t="s">
        <v>36</v>
      </c>
      <c r="M346" s="18" t="s">
        <v>37</v>
      </c>
      <c r="N346" s="18" t="s">
        <v>38</v>
      </c>
      <c r="O346" s="18" t="s">
        <v>1384</v>
      </c>
      <c r="P346" s="18" t="s">
        <v>30</v>
      </c>
    </row>
    <row r="347" spans="1:16" s="6" customFormat="1" ht="76.5" customHeight="1">
      <c r="A347" s="13" t="s">
        <v>1385</v>
      </c>
      <c r="B347" s="59" t="s">
        <v>51</v>
      </c>
      <c r="C347" s="103" t="s">
        <v>1386</v>
      </c>
      <c r="D347" s="102" t="s">
        <v>1387</v>
      </c>
      <c r="E347" s="103" t="s">
        <v>54</v>
      </c>
      <c r="F347" s="104"/>
      <c r="G347" s="105" t="s">
        <v>1309</v>
      </c>
      <c r="H347" s="78" t="s">
        <v>1378</v>
      </c>
      <c r="I347" s="64" t="s">
        <v>1241</v>
      </c>
      <c r="J347" s="64" t="s">
        <v>1242</v>
      </c>
      <c r="K347" s="17">
        <v>44998</v>
      </c>
      <c r="L347" s="18" t="s">
        <v>26</v>
      </c>
      <c r="M347" s="18" t="s">
        <v>37</v>
      </c>
      <c r="N347" s="18" t="s">
        <v>38</v>
      </c>
      <c r="O347" s="18"/>
      <c r="P347" s="18"/>
    </row>
    <row r="348" spans="1:16" s="6" customFormat="1" ht="76.5" customHeight="1">
      <c r="A348" s="13" t="s">
        <v>1388</v>
      </c>
      <c r="B348" s="59" t="s">
        <v>51</v>
      </c>
      <c r="C348" s="103" t="s">
        <v>1389</v>
      </c>
      <c r="D348" s="106" t="s">
        <v>1390</v>
      </c>
      <c r="E348" s="103" t="s">
        <v>54</v>
      </c>
      <c r="F348" s="104"/>
      <c r="G348" s="105" t="s">
        <v>1309</v>
      </c>
      <c r="H348" s="78" t="s">
        <v>1378</v>
      </c>
      <c r="I348" s="64" t="s">
        <v>1241</v>
      </c>
      <c r="J348" s="64" t="s">
        <v>1242</v>
      </c>
      <c r="K348" s="17">
        <v>44998</v>
      </c>
      <c r="L348" s="18" t="s">
        <v>26</v>
      </c>
      <c r="M348" s="18" t="s">
        <v>37</v>
      </c>
      <c r="N348" s="18" t="s">
        <v>38</v>
      </c>
      <c r="O348" s="18"/>
      <c r="P348" s="18"/>
    </row>
    <row r="349" spans="1:16" s="6" customFormat="1" ht="76.5" customHeight="1">
      <c r="A349" s="13" t="s">
        <v>1391</v>
      </c>
      <c r="B349" s="13" t="s">
        <v>17</v>
      </c>
      <c r="C349" s="13">
        <v>2.1</v>
      </c>
      <c r="D349" s="13" t="s">
        <v>1392</v>
      </c>
      <c r="E349" s="13" t="s">
        <v>106</v>
      </c>
      <c r="F349" s="13" t="s">
        <v>106</v>
      </c>
      <c r="G349" s="13" t="s">
        <v>1393</v>
      </c>
      <c r="H349" s="33" t="s">
        <v>1394</v>
      </c>
      <c r="I349" s="33" t="s">
        <v>1395</v>
      </c>
      <c r="J349" s="33" t="s">
        <v>25</v>
      </c>
      <c r="K349" s="17">
        <v>44998</v>
      </c>
      <c r="L349" s="18" t="s">
        <v>36</v>
      </c>
      <c r="M349" s="18" t="s">
        <v>37</v>
      </c>
      <c r="N349" s="18" t="s">
        <v>48</v>
      </c>
      <c r="O349" s="18" t="s">
        <v>1396</v>
      </c>
      <c r="P349" s="18" t="s">
        <v>30</v>
      </c>
    </row>
    <row r="350" spans="1:16" s="6" customFormat="1" ht="76.5" customHeight="1">
      <c r="A350" s="13" t="s">
        <v>1397</v>
      </c>
      <c r="B350" s="59" t="s">
        <v>51</v>
      </c>
      <c r="C350" s="103" t="s">
        <v>1398</v>
      </c>
      <c r="D350" s="102" t="s">
        <v>1399</v>
      </c>
      <c r="E350" s="103" t="s">
        <v>54</v>
      </c>
      <c r="F350" s="104"/>
      <c r="G350" s="105" t="s">
        <v>1309</v>
      </c>
      <c r="H350" s="78" t="s">
        <v>1378</v>
      </c>
      <c r="I350" s="64" t="s">
        <v>1241</v>
      </c>
      <c r="J350" s="64" t="s">
        <v>1242</v>
      </c>
      <c r="K350" s="17">
        <v>44998</v>
      </c>
      <c r="L350" s="13" t="s">
        <v>26</v>
      </c>
      <c r="M350" s="13" t="s">
        <v>37</v>
      </c>
      <c r="N350" s="13" t="s">
        <v>28</v>
      </c>
      <c r="O350" s="18"/>
      <c r="P350" s="18"/>
    </row>
    <row r="351" spans="1:16" s="6" customFormat="1" ht="76.5" customHeight="1">
      <c r="A351" s="13" t="s">
        <v>1400</v>
      </c>
      <c r="B351" s="59" t="s">
        <v>51</v>
      </c>
      <c r="C351" s="103" t="s">
        <v>1401</v>
      </c>
      <c r="D351" s="102" t="s">
        <v>1402</v>
      </c>
      <c r="E351" s="103" t="s">
        <v>54</v>
      </c>
      <c r="F351" s="104"/>
      <c r="G351" s="105" t="s">
        <v>1309</v>
      </c>
      <c r="H351" s="78" t="s">
        <v>1378</v>
      </c>
      <c r="I351" s="64" t="s">
        <v>1241</v>
      </c>
      <c r="J351" s="64" t="s">
        <v>1242</v>
      </c>
      <c r="K351" s="17">
        <v>44998</v>
      </c>
      <c r="L351" s="18" t="s">
        <v>26</v>
      </c>
      <c r="M351" s="18" t="s">
        <v>37</v>
      </c>
      <c r="N351" s="18" t="s">
        <v>38</v>
      </c>
      <c r="O351" s="18"/>
      <c r="P351" s="18"/>
    </row>
    <row r="352" spans="1:16" s="6" customFormat="1" ht="76.5" customHeight="1">
      <c r="A352" s="13" t="s">
        <v>1403</v>
      </c>
      <c r="B352" s="59" t="s">
        <v>51</v>
      </c>
      <c r="C352" s="107" t="s">
        <v>1404</v>
      </c>
      <c r="D352" s="108" t="s">
        <v>1405</v>
      </c>
      <c r="E352" s="107" t="s">
        <v>54</v>
      </c>
      <c r="F352" s="109"/>
      <c r="G352" s="110" t="s">
        <v>1309</v>
      </c>
      <c r="H352" s="78" t="s">
        <v>1378</v>
      </c>
      <c r="I352" s="64" t="s">
        <v>1241</v>
      </c>
      <c r="J352" s="64" t="s">
        <v>1242</v>
      </c>
      <c r="K352" s="17">
        <v>44998</v>
      </c>
      <c r="L352" s="18" t="s">
        <v>26</v>
      </c>
      <c r="M352" s="18" t="s">
        <v>37</v>
      </c>
      <c r="N352" s="18" t="s">
        <v>38</v>
      </c>
      <c r="O352" s="18"/>
      <c r="P352" s="18"/>
    </row>
    <row r="353" spans="1:16" s="6" customFormat="1" ht="76.5" customHeight="1">
      <c r="A353" s="13" t="s">
        <v>1406</v>
      </c>
      <c r="B353" s="13" t="s">
        <v>17</v>
      </c>
      <c r="C353" s="13">
        <v>2.2999999999999998</v>
      </c>
      <c r="D353" s="13" t="s">
        <v>1407</v>
      </c>
      <c r="E353" s="26"/>
      <c r="F353" s="26"/>
      <c r="G353" s="13" t="s">
        <v>1408</v>
      </c>
      <c r="H353" s="33" t="s">
        <v>1394</v>
      </c>
      <c r="I353" s="33" t="s">
        <v>1395</v>
      </c>
      <c r="J353" s="33" t="s">
        <v>25</v>
      </c>
      <c r="K353" s="17">
        <v>44998</v>
      </c>
      <c r="L353" s="18" t="s">
        <v>36</v>
      </c>
      <c r="M353" s="18" t="s">
        <v>37</v>
      </c>
      <c r="N353" s="18" t="s">
        <v>38</v>
      </c>
      <c r="O353" s="18" t="s">
        <v>1409</v>
      </c>
      <c r="P353" s="18" t="s">
        <v>30</v>
      </c>
    </row>
    <row r="354" spans="1:16" s="6" customFormat="1" ht="76.5" customHeight="1">
      <c r="A354" s="13" t="s">
        <v>1410</v>
      </c>
      <c r="B354" s="59" t="s">
        <v>51</v>
      </c>
      <c r="C354" s="107" t="s">
        <v>1411</v>
      </c>
      <c r="D354" s="108" t="s">
        <v>1412</v>
      </c>
      <c r="E354" s="107" t="s">
        <v>54</v>
      </c>
      <c r="F354" s="109"/>
      <c r="G354" s="110" t="s">
        <v>1309</v>
      </c>
      <c r="H354" s="78" t="s">
        <v>1378</v>
      </c>
      <c r="I354" s="64" t="s">
        <v>1241</v>
      </c>
      <c r="J354" s="64" t="s">
        <v>1242</v>
      </c>
      <c r="K354" s="17">
        <v>44998</v>
      </c>
      <c r="L354" s="18" t="s">
        <v>26</v>
      </c>
      <c r="M354" s="18" t="s">
        <v>37</v>
      </c>
      <c r="N354" s="18" t="s">
        <v>38</v>
      </c>
      <c r="O354" s="18"/>
      <c r="P354" s="18"/>
    </row>
    <row r="355" spans="1:16" s="6" customFormat="1" ht="76.5" customHeight="1">
      <c r="A355" s="13" t="s">
        <v>1413</v>
      </c>
      <c r="B355" s="13" t="s">
        <v>17</v>
      </c>
      <c r="C355" s="13" t="s">
        <v>129</v>
      </c>
      <c r="D355" s="13" t="s">
        <v>1414</v>
      </c>
      <c r="E355" s="26"/>
      <c r="F355" s="26"/>
      <c r="G355" s="32" t="s">
        <v>1415</v>
      </c>
      <c r="H355" s="33" t="s">
        <v>1394</v>
      </c>
      <c r="I355" s="33" t="s">
        <v>1395</v>
      </c>
      <c r="J355" s="33" t="s">
        <v>25</v>
      </c>
      <c r="K355" s="17">
        <v>44998</v>
      </c>
      <c r="L355" s="18" t="s">
        <v>36</v>
      </c>
      <c r="M355" s="18" t="s">
        <v>37</v>
      </c>
      <c r="N355" s="18" t="s">
        <v>38</v>
      </c>
      <c r="O355" s="18" t="s">
        <v>1416</v>
      </c>
      <c r="P355" s="18" t="s">
        <v>30</v>
      </c>
    </row>
    <row r="356" spans="1:16" s="6" customFormat="1" ht="76.5" customHeight="1">
      <c r="A356" s="13" t="s">
        <v>1417</v>
      </c>
      <c r="B356" s="59" t="s">
        <v>51</v>
      </c>
      <c r="C356" s="107" t="s">
        <v>1418</v>
      </c>
      <c r="D356" s="108" t="s">
        <v>1419</v>
      </c>
      <c r="E356" s="107" t="s">
        <v>54</v>
      </c>
      <c r="F356" s="109"/>
      <c r="G356" s="110" t="s">
        <v>1309</v>
      </c>
      <c r="H356" s="78" t="s">
        <v>1378</v>
      </c>
      <c r="I356" s="64" t="s">
        <v>1241</v>
      </c>
      <c r="J356" s="64" t="s">
        <v>1242</v>
      </c>
      <c r="K356" s="17">
        <v>44998</v>
      </c>
      <c r="L356" s="18" t="s">
        <v>26</v>
      </c>
      <c r="M356" s="18" t="s">
        <v>37</v>
      </c>
      <c r="N356" s="18" t="s">
        <v>38</v>
      </c>
      <c r="O356" s="18"/>
      <c r="P356" s="18"/>
    </row>
    <row r="357" spans="1:16" s="6" customFormat="1" ht="76.5" customHeight="1">
      <c r="A357" s="13" t="s">
        <v>1420</v>
      </c>
      <c r="B357" s="59" t="s">
        <v>51</v>
      </c>
      <c r="C357" s="107" t="s">
        <v>1421</v>
      </c>
      <c r="D357" s="108" t="s">
        <v>1422</v>
      </c>
      <c r="E357" s="107" t="s">
        <v>54</v>
      </c>
      <c r="F357" s="109"/>
      <c r="G357" s="110" t="s">
        <v>1309</v>
      </c>
      <c r="H357" s="78" t="s">
        <v>1378</v>
      </c>
      <c r="I357" s="64" t="s">
        <v>1241</v>
      </c>
      <c r="J357" s="64" t="s">
        <v>1242</v>
      </c>
      <c r="K357" s="17">
        <v>44998</v>
      </c>
      <c r="L357" s="18" t="s">
        <v>26</v>
      </c>
      <c r="M357" s="18" t="s">
        <v>37</v>
      </c>
      <c r="N357" s="18" t="s">
        <v>38</v>
      </c>
      <c r="O357" s="18"/>
      <c r="P357" s="18"/>
    </row>
    <row r="358" spans="1:16" s="6" customFormat="1" ht="76.5" customHeight="1">
      <c r="A358" s="13" t="s">
        <v>1423</v>
      </c>
      <c r="B358" s="45" t="s">
        <v>51</v>
      </c>
      <c r="C358" s="16">
        <v>2.1</v>
      </c>
      <c r="D358" s="16" t="s">
        <v>1424</v>
      </c>
      <c r="E358" s="16" t="s">
        <v>54</v>
      </c>
      <c r="F358" s="16" t="s">
        <v>54</v>
      </c>
      <c r="G358" s="16" t="s">
        <v>1425</v>
      </c>
      <c r="H358" s="49" t="s">
        <v>1328</v>
      </c>
      <c r="I358" s="46" t="s">
        <v>57</v>
      </c>
      <c r="J358" s="46" t="s">
        <v>58</v>
      </c>
      <c r="K358" s="19">
        <v>44998</v>
      </c>
      <c r="L358" s="18" t="s">
        <v>36</v>
      </c>
      <c r="M358" s="13" t="s">
        <v>37</v>
      </c>
      <c r="N358" s="13" t="s">
        <v>28</v>
      </c>
      <c r="O358" s="13" t="s">
        <v>1426</v>
      </c>
      <c r="P358" s="18" t="s">
        <v>40</v>
      </c>
    </row>
    <row r="359" spans="1:16" s="6" customFormat="1" ht="76.5" customHeight="1">
      <c r="A359" s="13" t="s">
        <v>1427</v>
      </c>
      <c r="B359" s="59" t="s">
        <v>51</v>
      </c>
      <c r="C359" s="107" t="s">
        <v>1428</v>
      </c>
      <c r="D359" s="108" t="s">
        <v>1429</v>
      </c>
      <c r="E359" s="107" t="s">
        <v>54</v>
      </c>
      <c r="F359" s="109"/>
      <c r="G359" s="110" t="s">
        <v>1309</v>
      </c>
      <c r="H359" s="78" t="s">
        <v>1378</v>
      </c>
      <c r="I359" s="64" t="s">
        <v>1241</v>
      </c>
      <c r="J359" s="64" t="s">
        <v>1242</v>
      </c>
      <c r="K359" s="17">
        <v>44998</v>
      </c>
      <c r="L359" s="18" t="s">
        <v>26</v>
      </c>
      <c r="M359" s="18" t="s">
        <v>37</v>
      </c>
      <c r="N359" s="18" t="s">
        <v>38</v>
      </c>
      <c r="O359" s="18"/>
      <c r="P359" s="18"/>
    </row>
    <row r="360" spans="1:16" s="6" customFormat="1" ht="76.5" customHeight="1">
      <c r="A360" s="13" t="s">
        <v>1430</v>
      </c>
      <c r="B360" s="59" t="s">
        <v>51</v>
      </c>
      <c r="C360" s="107" t="s">
        <v>1431</v>
      </c>
      <c r="D360" s="108" t="s">
        <v>1432</v>
      </c>
      <c r="E360" s="107" t="s">
        <v>54</v>
      </c>
      <c r="F360" s="109"/>
      <c r="G360" s="110" t="s">
        <v>1309</v>
      </c>
      <c r="H360" s="78" t="s">
        <v>1378</v>
      </c>
      <c r="I360" s="64" t="s">
        <v>1241</v>
      </c>
      <c r="J360" s="64" t="s">
        <v>1242</v>
      </c>
      <c r="K360" s="17">
        <v>44998</v>
      </c>
      <c r="L360" s="13" t="s">
        <v>26</v>
      </c>
      <c r="M360" s="13" t="s">
        <v>37</v>
      </c>
      <c r="N360" s="13" t="s">
        <v>28</v>
      </c>
      <c r="O360" s="18"/>
      <c r="P360" s="18"/>
    </row>
    <row r="361" spans="1:16" s="6" customFormat="1" ht="76.5" customHeight="1">
      <c r="A361" s="13" t="s">
        <v>1433</v>
      </c>
      <c r="B361" s="59" t="s">
        <v>51</v>
      </c>
      <c r="C361" s="107" t="s">
        <v>1434</v>
      </c>
      <c r="D361" s="108" t="s">
        <v>1435</v>
      </c>
      <c r="E361" s="107" t="s">
        <v>54</v>
      </c>
      <c r="F361" s="109"/>
      <c r="G361" s="110" t="s">
        <v>1309</v>
      </c>
      <c r="H361" s="78" t="s">
        <v>1378</v>
      </c>
      <c r="I361" s="64" t="s">
        <v>1241</v>
      </c>
      <c r="J361" s="64" t="s">
        <v>1242</v>
      </c>
      <c r="K361" s="17">
        <v>44998</v>
      </c>
      <c r="L361" s="18" t="s">
        <v>26</v>
      </c>
      <c r="M361" s="18" t="s">
        <v>37</v>
      </c>
      <c r="N361" s="18" t="s">
        <v>38</v>
      </c>
      <c r="O361" s="18"/>
      <c r="P361" s="18"/>
    </row>
    <row r="362" spans="1:16" s="6" customFormat="1" ht="76.5" customHeight="1">
      <c r="A362" s="13" t="s">
        <v>1436</v>
      </c>
      <c r="B362" s="59" t="s">
        <v>51</v>
      </c>
      <c r="C362" s="107" t="s">
        <v>1437</v>
      </c>
      <c r="D362" s="111" t="s">
        <v>1438</v>
      </c>
      <c r="E362" s="107" t="s">
        <v>54</v>
      </c>
      <c r="F362" s="109"/>
      <c r="G362" s="110" t="s">
        <v>1309</v>
      </c>
      <c r="H362" s="78" t="s">
        <v>1378</v>
      </c>
      <c r="I362" s="64" t="s">
        <v>1241</v>
      </c>
      <c r="J362" s="64" t="s">
        <v>1242</v>
      </c>
      <c r="K362" s="17">
        <v>44998</v>
      </c>
      <c r="L362" s="18" t="s">
        <v>26</v>
      </c>
      <c r="M362" s="18" t="s">
        <v>37</v>
      </c>
      <c r="N362" s="18" t="s">
        <v>38</v>
      </c>
      <c r="O362" s="18"/>
      <c r="P362" s="18"/>
    </row>
    <row r="363" spans="1:16" s="6" customFormat="1" ht="76.5" customHeight="1">
      <c r="A363" s="13" t="s">
        <v>1439</v>
      </c>
      <c r="B363" s="59" t="s">
        <v>51</v>
      </c>
      <c r="C363" s="108" t="s">
        <v>1440</v>
      </c>
      <c r="D363" s="111" t="s">
        <v>1441</v>
      </c>
      <c r="E363" s="107" t="s">
        <v>54</v>
      </c>
      <c r="F363" s="109"/>
      <c r="G363" s="110" t="s">
        <v>1309</v>
      </c>
      <c r="H363" s="78" t="s">
        <v>1378</v>
      </c>
      <c r="I363" s="64" t="s">
        <v>1241</v>
      </c>
      <c r="J363" s="64" t="s">
        <v>1242</v>
      </c>
      <c r="K363" s="17">
        <v>44998</v>
      </c>
      <c r="L363" s="18" t="s">
        <v>26</v>
      </c>
      <c r="M363" s="18" t="s">
        <v>37</v>
      </c>
      <c r="N363" s="18" t="s">
        <v>38</v>
      </c>
      <c r="O363" s="18"/>
      <c r="P363" s="18"/>
    </row>
    <row r="364" spans="1:16" s="6" customFormat="1" ht="76.5" customHeight="1">
      <c r="A364" s="13" t="s">
        <v>1442</v>
      </c>
      <c r="B364" s="59" t="s">
        <v>51</v>
      </c>
      <c r="C364" s="108" t="s">
        <v>1443</v>
      </c>
      <c r="D364" s="108" t="s">
        <v>1444</v>
      </c>
      <c r="E364" s="107" t="s">
        <v>54</v>
      </c>
      <c r="F364" s="109"/>
      <c r="G364" s="110" t="s">
        <v>1309</v>
      </c>
      <c r="H364" s="78" t="s">
        <v>1378</v>
      </c>
      <c r="I364" s="64" t="s">
        <v>1241</v>
      </c>
      <c r="J364" s="64" t="s">
        <v>1242</v>
      </c>
      <c r="K364" s="17">
        <v>44998</v>
      </c>
      <c r="L364" s="13" t="s">
        <v>26</v>
      </c>
      <c r="M364" s="13" t="s">
        <v>37</v>
      </c>
      <c r="N364" s="13" t="s">
        <v>28</v>
      </c>
      <c r="O364" s="18"/>
      <c r="P364" s="18"/>
    </row>
    <row r="365" spans="1:16" s="6" customFormat="1" ht="76.5" customHeight="1">
      <c r="A365" s="13" t="s">
        <v>1445</v>
      </c>
      <c r="B365" s="59" t="s">
        <v>51</v>
      </c>
      <c r="C365" s="107" t="s">
        <v>1446</v>
      </c>
      <c r="D365" s="108" t="s">
        <v>1447</v>
      </c>
      <c r="E365" s="107" t="s">
        <v>54</v>
      </c>
      <c r="F365" s="109"/>
      <c r="G365" s="110" t="s">
        <v>1309</v>
      </c>
      <c r="H365" s="78" t="s">
        <v>1378</v>
      </c>
      <c r="I365" s="64" t="s">
        <v>1241</v>
      </c>
      <c r="J365" s="64" t="s">
        <v>1242</v>
      </c>
      <c r="K365" s="17">
        <v>44998</v>
      </c>
      <c r="L365" s="18" t="s">
        <v>26</v>
      </c>
      <c r="M365" s="18" t="s">
        <v>37</v>
      </c>
      <c r="N365" s="18" t="s">
        <v>38</v>
      </c>
      <c r="O365" s="18"/>
      <c r="P365" s="18"/>
    </row>
    <row r="366" spans="1:16" s="6" customFormat="1" ht="76.5" customHeight="1">
      <c r="A366" s="13" t="s">
        <v>1448</v>
      </c>
      <c r="B366" s="45" t="s">
        <v>51</v>
      </c>
      <c r="C366" s="16" t="s">
        <v>1215</v>
      </c>
      <c r="D366" s="16" t="s">
        <v>1449</v>
      </c>
      <c r="E366" s="16" t="s">
        <v>54</v>
      </c>
      <c r="F366" s="16" t="s">
        <v>54</v>
      </c>
      <c r="G366" s="22" t="s">
        <v>1450</v>
      </c>
      <c r="H366" s="46" t="s">
        <v>1114</v>
      </c>
      <c r="I366" s="46" t="s">
        <v>57</v>
      </c>
      <c r="J366" s="46" t="s">
        <v>58</v>
      </c>
      <c r="K366" s="19">
        <v>44998</v>
      </c>
      <c r="L366" s="13" t="s">
        <v>26</v>
      </c>
      <c r="M366" s="13" t="s">
        <v>37</v>
      </c>
      <c r="N366" s="13" t="s">
        <v>38</v>
      </c>
      <c r="O366" s="13"/>
      <c r="P366" s="13"/>
    </row>
    <row r="367" spans="1:16" s="6" customFormat="1" ht="76.5" customHeight="1">
      <c r="A367" s="13" t="s">
        <v>1451</v>
      </c>
      <c r="B367" s="45" t="s">
        <v>51</v>
      </c>
      <c r="C367" s="16" t="s">
        <v>1452</v>
      </c>
      <c r="D367" s="16" t="s">
        <v>1453</v>
      </c>
      <c r="E367" s="16" t="s">
        <v>54</v>
      </c>
      <c r="F367" s="16" t="s">
        <v>54</v>
      </c>
      <c r="G367" s="22" t="s">
        <v>1454</v>
      </c>
      <c r="H367" s="46" t="s">
        <v>1114</v>
      </c>
      <c r="I367" s="46" t="s">
        <v>57</v>
      </c>
      <c r="J367" s="46" t="s">
        <v>58</v>
      </c>
      <c r="K367" s="19">
        <v>44998</v>
      </c>
      <c r="L367" s="13" t="s">
        <v>26</v>
      </c>
      <c r="M367" s="13" t="s">
        <v>37</v>
      </c>
      <c r="N367" s="13" t="s">
        <v>38</v>
      </c>
      <c r="O367" s="13"/>
      <c r="P367" s="13"/>
    </row>
    <row r="368" spans="1:16" s="6" customFormat="1" ht="76.5" customHeight="1">
      <c r="A368" s="13" t="s">
        <v>1455</v>
      </c>
      <c r="B368" s="45" t="s">
        <v>51</v>
      </c>
      <c r="C368" s="16">
        <v>2.1</v>
      </c>
      <c r="D368" s="16" t="s">
        <v>1456</v>
      </c>
      <c r="E368" s="16" t="s">
        <v>1457</v>
      </c>
      <c r="F368" s="16" t="s">
        <v>54</v>
      </c>
      <c r="G368" s="16" t="s">
        <v>1458</v>
      </c>
      <c r="H368" s="49" t="s">
        <v>1328</v>
      </c>
      <c r="I368" s="46" t="s">
        <v>57</v>
      </c>
      <c r="J368" s="46" t="s">
        <v>58</v>
      </c>
      <c r="K368" s="19">
        <v>44998</v>
      </c>
      <c r="L368" s="18" t="s">
        <v>36</v>
      </c>
      <c r="M368" s="13" t="s">
        <v>37</v>
      </c>
      <c r="N368" s="13" t="s">
        <v>38</v>
      </c>
      <c r="O368" s="13" t="s">
        <v>1459</v>
      </c>
      <c r="P368" s="18" t="s">
        <v>40</v>
      </c>
    </row>
    <row r="369" spans="1:16" s="6" customFormat="1" ht="76.5" customHeight="1">
      <c r="A369" s="13" t="s">
        <v>1460</v>
      </c>
      <c r="B369" s="45" t="s">
        <v>51</v>
      </c>
      <c r="C369" s="16">
        <v>2.1</v>
      </c>
      <c r="D369" s="16" t="s">
        <v>1461</v>
      </c>
      <c r="E369" s="16" t="s">
        <v>54</v>
      </c>
      <c r="F369" s="16" t="s">
        <v>54</v>
      </c>
      <c r="G369" s="16" t="s">
        <v>1462</v>
      </c>
      <c r="H369" s="49" t="s">
        <v>1328</v>
      </c>
      <c r="I369" s="46" t="s">
        <v>57</v>
      </c>
      <c r="J369" s="46" t="s">
        <v>58</v>
      </c>
      <c r="K369" s="19">
        <v>44998</v>
      </c>
      <c r="L369" s="18" t="s">
        <v>36</v>
      </c>
      <c r="M369" s="13" t="s">
        <v>27</v>
      </c>
      <c r="N369" s="13" t="s">
        <v>65</v>
      </c>
      <c r="O369" s="13" t="s">
        <v>1463</v>
      </c>
      <c r="P369" s="13" t="s">
        <v>30</v>
      </c>
    </row>
    <row r="370" spans="1:16" s="6" customFormat="1" ht="76.5" customHeight="1">
      <c r="A370" s="13" t="s">
        <v>1464</v>
      </c>
      <c r="B370" s="45" t="s">
        <v>51</v>
      </c>
      <c r="C370" s="16">
        <v>2.5</v>
      </c>
      <c r="D370" s="16" t="s">
        <v>1465</v>
      </c>
      <c r="E370" s="16" t="s">
        <v>54</v>
      </c>
      <c r="F370" s="16" t="s">
        <v>54</v>
      </c>
      <c r="G370" s="16" t="s">
        <v>1466</v>
      </c>
      <c r="H370" s="49" t="s">
        <v>1328</v>
      </c>
      <c r="I370" s="46" t="s">
        <v>57</v>
      </c>
      <c r="J370" s="46" t="s">
        <v>58</v>
      </c>
      <c r="K370" s="19">
        <v>44998</v>
      </c>
      <c r="L370" s="18" t="s">
        <v>36</v>
      </c>
      <c r="M370" s="13" t="s">
        <v>27</v>
      </c>
      <c r="N370" s="13" t="s">
        <v>65</v>
      </c>
      <c r="O370" s="13" t="s">
        <v>1467</v>
      </c>
      <c r="P370" s="13" t="s">
        <v>30</v>
      </c>
    </row>
    <row r="371" spans="1:16" s="6" customFormat="1" ht="76.5" customHeight="1">
      <c r="A371" s="13" t="s">
        <v>1468</v>
      </c>
      <c r="B371" s="45" t="s">
        <v>51</v>
      </c>
      <c r="C371" s="16">
        <v>2.1</v>
      </c>
      <c r="D371" s="16" t="s">
        <v>1469</v>
      </c>
      <c r="E371" s="16" t="s">
        <v>54</v>
      </c>
      <c r="F371" s="16" t="s">
        <v>54</v>
      </c>
      <c r="G371" s="16" t="s">
        <v>1113</v>
      </c>
      <c r="H371" s="49" t="s">
        <v>1328</v>
      </c>
      <c r="I371" s="46" t="s">
        <v>57</v>
      </c>
      <c r="J371" s="46" t="s">
        <v>58</v>
      </c>
      <c r="K371" s="19">
        <v>44998</v>
      </c>
      <c r="L371" s="18" t="s">
        <v>36</v>
      </c>
      <c r="M371" s="13" t="s">
        <v>27</v>
      </c>
      <c r="N371" s="13" t="s">
        <v>65</v>
      </c>
      <c r="O371" s="13" t="s">
        <v>1463</v>
      </c>
      <c r="P371" s="13" t="s">
        <v>30</v>
      </c>
    </row>
    <row r="372" spans="1:16" s="6" customFormat="1" ht="76.5" customHeight="1">
      <c r="A372" s="13" t="s">
        <v>1470</v>
      </c>
      <c r="B372" s="45" t="s">
        <v>51</v>
      </c>
      <c r="C372" s="16" t="s">
        <v>1471</v>
      </c>
      <c r="D372" s="16" t="s">
        <v>1472</v>
      </c>
      <c r="E372" s="16" t="s">
        <v>54</v>
      </c>
      <c r="F372" s="16" t="s">
        <v>54</v>
      </c>
      <c r="G372" s="16" t="s">
        <v>1473</v>
      </c>
      <c r="H372" s="49" t="s">
        <v>1328</v>
      </c>
      <c r="I372" s="46" t="s">
        <v>57</v>
      </c>
      <c r="J372" s="46" t="s">
        <v>58</v>
      </c>
      <c r="K372" s="19">
        <v>44998</v>
      </c>
      <c r="L372" s="13" t="s">
        <v>73</v>
      </c>
      <c r="M372" s="13" t="s">
        <v>37</v>
      </c>
      <c r="N372" s="13" t="s">
        <v>28</v>
      </c>
      <c r="O372" s="13" t="s">
        <v>1474</v>
      </c>
      <c r="P372" s="18" t="s">
        <v>30</v>
      </c>
    </row>
    <row r="373" spans="1:16" s="6" customFormat="1" ht="76.5" customHeight="1">
      <c r="A373" s="13" t="s">
        <v>1475</v>
      </c>
      <c r="B373" s="45" t="s">
        <v>51</v>
      </c>
      <c r="C373" s="16">
        <v>2.2000000000000002</v>
      </c>
      <c r="D373" s="16" t="s">
        <v>1476</v>
      </c>
      <c r="E373" s="16" t="s">
        <v>54</v>
      </c>
      <c r="F373" s="16" t="s">
        <v>54</v>
      </c>
      <c r="G373" s="16" t="s">
        <v>1477</v>
      </c>
      <c r="H373" s="49" t="s">
        <v>1478</v>
      </c>
      <c r="I373" s="46" t="s">
        <v>57</v>
      </c>
      <c r="J373" s="46" t="s">
        <v>58</v>
      </c>
      <c r="K373" s="19">
        <v>44998</v>
      </c>
      <c r="L373" s="18" t="s">
        <v>36</v>
      </c>
      <c r="M373" s="13" t="s">
        <v>27</v>
      </c>
      <c r="N373" s="13" t="s">
        <v>69</v>
      </c>
      <c r="O373" s="13" t="s">
        <v>1479</v>
      </c>
      <c r="P373" s="13" t="s">
        <v>30</v>
      </c>
    </row>
    <row r="374" spans="1:16" s="6" customFormat="1" ht="76.5" customHeight="1">
      <c r="A374" s="13" t="s">
        <v>1480</v>
      </c>
      <c r="B374" s="13" t="s">
        <v>51</v>
      </c>
      <c r="C374" s="13">
        <v>2.1</v>
      </c>
      <c r="D374" s="25" t="s">
        <v>1481</v>
      </c>
      <c r="E374" s="25" t="s">
        <v>106</v>
      </c>
      <c r="F374" s="25" t="s">
        <v>106</v>
      </c>
      <c r="G374" s="25" t="s">
        <v>1482</v>
      </c>
      <c r="H374" s="27" t="s">
        <v>1232</v>
      </c>
      <c r="I374" s="27" t="s">
        <v>1233</v>
      </c>
      <c r="J374" s="27" t="s">
        <v>270</v>
      </c>
      <c r="K374" s="17">
        <v>44998</v>
      </c>
      <c r="L374" s="18" t="s">
        <v>36</v>
      </c>
      <c r="M374" s="13" t="s">
        <v>27</v>
      </c>
      <c r="N374" s="13" t="s">
        <v>69</v>
      </c>
      <c r="O374" s="18" t="s">
        <v>1483</v>
      </c>
      <c r="P374" s="13" t="s">
        <v>30</v>
      </c>
    </row>
    <row r="375" spans="1:16" s="6" customFormat="1" ht="76.5" customHeight="1">
      <c r="A375" s="13" t="s">
        <v>1484</v>
      </c>
      <c r="B375" s="45" t="s">
        <v>51</v>
      </c>
      <c r="C375" s="16" t="s">
        <v>18</v>
      </c>
      <c r="D375" s="13" t="s">
        <v>1485</v>
      </c>
      <c r="E375" s="26"/>
      <c r="F375" s="26"/>
      <c r="G375" s="32"/>
      <c r="H375" s="33" t="s">
        <v>1381</v>
      </c>
      <c r="I375" s="33" t="s">
        <v>1382</v>
      </c>
      <c r="J375" s="33" t="s">
        <v>1383</v>
      </c>
      <c r="K375" s="17">
        <v>44998</v>
      </c>
      <c r="L375" s="18" t="s">
        <v>36</v>
      </c>
      <c r="M375" s="13" t="s">
        <v>37</v>
      </c>
      <c r="N375" s="13" t="s">
        <v>28</v>
      </c>
      <c r="O375" s="13" t="s">
        <v>115</v>
      </c>
      <c r="P375" s="13" t="s">
        <v>30</v>
      </c>
    </row>
    <row r="376" spans="1:16" s="6" customFormat="1" ht="76.5" customHeight="1">
      <c r="A376" s="13" t="s">
        <v>1486</v>
      </c>
      <c r="B376" s="13" t="s">
        <v>253</v>
      </c>
      <c r="C376" s="41" t="s">
        <v>1487</v>
      </c>
      <c r="D376" s="42" t="s">
        <v>1488</v>
      </c>
      <c r="E376" s="13"/>
      <c r="F376" s="13"/>
      <c r="G376" s="13" t="s">
        <v>1489</v>
      </c>
      <c r="H376" s="28" t="s">
        <v>335</v>
      </c>
      <c r="I376" s="28" t="s">
        <v>336</v>
      </c>
      <c r="J376" s="28" t="s">
        <v>58</v>
      </c>
      <c r="K376" s="19">
        <v>44998</v>
      </c>
      <c r="L376" s="13" t="s">
        <v>36</v>
      </c>
      <c r="M376" s="13" t="s">
        <v>37</v>
      </c>
      <c r="N376" s="13" t="s">
        <v>38</v>
      </c>
      <c r="O376" s="13" t="s">
        <v>1490</v>
      </c>
      <c r="P376" s="13" t="s">
        <v>307</v>
      </c>
    </row>
    <row r="377" spans="1:16" s="6" customFormat="1" ht="76.5" customHeight="1">
      <c r="A377" s="13" t="s">
        <v>1491</v>
      </c>
      <c r="B377" s="13" t="s">
        <v>253</v>
      </c>
      <c r="C377" s="13" t="s">
        <v>580</v>
      </c>
      <c r="D377" s="13" t="s">
        <v>1492</v>
      </c>
      <c r="E377" s="13" t="s">
        <v>106</v>
      </c>
      <c r="F377" s="27" t="s">
        <v>106</v>
      </c>
      <c r="G377" s="13" t="s">
        <v>1493</v>
      </c>
      <c r="H377" s="27" t="s">
        <v>1232</v>
      </c>
      <c r="I377" s="27" t="s">
        <v>1233</v>
      </c>
      <c r="J377" s="27" t="s">
        <v>270</v>
      </c>
      <c r="K377" s="17">
        <v>44998</v>
      </c>
      <c r="L377" s="18" t="s">
        <v>64</v>
      </c>
      <c r="M377" s="18" t="s">
        <v>27</v>
      </c>
      <c r="N377" s="18" t="s">
        <v>213</v>
      </c>
      <c r="O377" s="18" t="s">
        <v>1494</v>
      </c>
      <c r="P377" s="18" t="s">
        <v>1495</v>
      </c>
    </row>
    <row r="378" spans="1:16" s="6" customFormat="1" ht="76.5" customHeight="1">
      <c r="A378" s="13" t="s">
        <v>1496</v>
      </c>
      <c r="B378" s="13" t="s">
        <v>253</v>
      </c>
      <c r="C378" s="13" t="s">
        <v>585</v>
      </c>
      <c r="D378" s="25" t="s">
        <v>1228</v>
      </c>
      <c r="E378" s="25" t="s">
        <v>1229</v>
      </c>
      <c r="F378" s="25" t="s">
        <v>1230</v>
      </c>
      <c r="G378" s="25" t="s">
        <v>1231</v>
      </c>
      <c r="H378" s="27" t="s">
        <v>1232</v>
      </c>
      <c r="I378" s="27" t="s">
        <v>1233</v>
      </c>
      <c r="J378" s="27" t="s">
        <v>270</v>
      </c>
      <c r="K378" s="17">
        <v>44998</v>
      </c>
      <c r="L378" s="18" t="s">
        <v>64</v>
      </c>
      <c r="M378" s="18" t="s">
        <v>27</v>
      </c>
      <c r="N378" s="18" t="s">
        <v>65</v>
      </c>
      <c r="O378" s="18" t="s">
        <v>1497</v>
      </c>
      <c r="P378" s="18" t="s">
        <v>1495</v>
      </c>
    </row>
    <row r="379" spans="1:16" s="6" customFormat="1" ht="76.5" customHeight="1">
      <c r="A379" s="13" t="s">
        <v>1498</v>
      </c>
      <c r="B379" s="13" t="s">
        <v>208</v>
      </c>
      <c r="C379" s="13">
        <v>3.1</v>
      </c>
      <c r="D379" s="13" t="s">
        <v>1499</v>
      </c>
      <c r="E379" s="13" t="s">
        <v>1500</v>
      </c>
      <c r="F379" s="13" t="s">
        <v>106</v>
      </c>
      <c r="G379" s="13" t="s">
        <v>1501</v>
      </c>
      <c r="H379" s="33" t="s">
        <v>1232</v>
      </c>
      <c r="I379" s="33" t="s">
        <v>1233</v>
      </c>
      <c r="J379" s="33" t="s">
        <v>270</v>
      </c>
      <c r="K379" s="17">
        <v>44998</v>
      </c>
      <c r="L379" s="13" t="s">
        <v>64</v>
      </c>
      <c r="M379" s="13" t="s">
        <v>27</v>
      </c>
      <c r="N379" s="13" t="s">
        <v>65</v>
      </c>
      <c r="O379" s="13" t="s">
        <v>1085</v>
      </c>
      <c r="P379" s="13" t="s">
        <v>1495</v>
      </c>
    </row>
    <row r="380" spans="1:16" s="6" customFormat="1" ht="76.5" customHeight="1">
      <c r="A380" s="13" t="s">
        <v>1502</v>
      </c>
      <c r="B380" s="13" t="s">
        <v>253</v>
      </c>
      <c r="C380" s="13" t="s">
        <v>303</v>
      </c>
      <c r="D380" s="25" t="s">
        <v>1228</v>
      </c>
      <c r="E380" s="25" t="s">
        <v>1229</v>
      </c>
      <c r="F380" s="25" t="s">
        <v>1230</v>
      </c>
      <c r="G380" s="25" t="s">
        <v>1231</v>
      </c>
      <c r="H380" s="27" t="s">
        <v>1232</v>
      </c>
      <c r="I380" s="27" t="s">
        <v>1233</v>
      </c>
      <c r="J380" s="27" t="s">
        <v>270</v>
      </c>
      <c r="K380" s="17">
        <v>44998</v>
      </c>
      <c r="L380" s="18" t="s">
        <v>64</v>
      </c>
      <c r="M380" s="18" t="s">
        <v>27</v>
      </c>
      <c r="N380" s="18" t="s">
        <v>65</v>
      </c>
      <c r="O380" s="18" t="s">
        <v>1497</v>
      </c>
      <c r="P380" s="18" t="s">
        <v>1495</v>
      </c>
    </row>
    <row r="381" spans="1:16" s="6" customFormat="1" ht="76.5" customHeight="1">
      <c r="A381" s="13" t="s">
        <v>1503</v>
      </c>
      <c r="B381" s="13" t="s">
        <v>253</v>
      </c>
      <c r="C381" s="13" t="s">
        <v>458</v>
      </c>
      <c r="D381" s="13" t="s">
        <v>1504</v>
      </c>
      <c r="E381" s="26"/>
      <c r="F381" s="26"/>
      <c r="G381" s="13" t="s">
        <v>1505</v>
      </c>
      <c r="H381" s="33" t="s">
        <v>1394</v>
      </c>
      <c r="I381" s="33" t="s">
        <v>1395</v>
      </c>
      <c r="J381" s="33" t="s">
        <v>25</v>
      </c>
      <c r="K381" s="17">
        <v>44998</v>
      </c>
      <c r="L381" s="18" t="s">
        <v>36</v>
      </c>
      <c r="M381" s="18" t="s">
        <v>37</v>
      </c>
      <c r="N381" s="18" t="s">
        <v>38</v>
      </c>
      <c r="O381" s="18" t="s">
        <v>1506</v>
      </c>
      <c r="P381" s="18" t="s">
        <v>307</v>
      </c>
    </row>
    <row r="382" spans="1:16" s="6" customFormat="1" ht="76.5" customHeight="1">
      <c r="A382" s="13" t="s">
        <v>1507</v>
      </c>
      <c r="B382" s="13" t="s">
        <v>253</v>
      </c>
      <c r="C382" s="13" t="s">
        <v>476</v>
      </c>
      <c r="D382" s="13" t="s">
        <v>1508</v>
      </c>
      <c r="E382" s="26"/>
      <c r="F382" s="26"/>
      <c r="G382" s="13" t="s">
        <v>1509</v>
      </c>
      <c r="H382" s="33" t="s">
        <v>1394</v>
      </c>
      <c r="I382" s="33" t="s">
        <v>1395</v>
      </c>
      <c r="J382" s="33" t="s">
        <v>25</v>
      </c>
      <c r="K382" s="17">
        <v>44998</v>
      </c>
      <c r="L382" s="18" t="s">
        <v>64</v>
      </c>
      <c r="M382" s="18" t="s">
        <v>27</v>
      </c>
      <c r="N382" s="18" t="s">
        <v>65</v>
      </c>
      <c r="O382" s="18" t="s">
        <v>1510</v>
      </c>
      <c r="P382" s="18" t="s">
        <v>257</v>
      </c>
    </row>
    <row r="383" spans="1:16" s="6" customFormat="1" ht="76.5" customHeight="1">
      <c r="A383" s="13" t="s">
        <v>1511</v>
      </c>
      <c r="B383" s="13" t="s">
        <v>253</v>
      </c>
      <c r="C383" s="13" t="s">
        <v>129</v>
      </c>
      <c r="D383" s="13" t="s">
        <v>1512</v>
      </c>
      <c r="E383" s="26"/>
      <c r="F383" s="26"/>
      <c r="G383" s="13" t="s">
        <v>1513</v>
      </c>
      <c r="H383" s="33" t="s">
        <v>1394</v>
      </c>
      <c r="I383" s="33" t="s">
        <v>1395</v>
      </c>
      <c r="J383" s="33" t="s">
        <v>25</v>
      </c>
      <c r="K383" s="17">
        <v>44998</v>
      </c>
      <c r="L383" s="18" t="s">
        <v>132</v>
      </c>
      <c r="M383" s="18" t="s">
        <v>27</v>
      </c>
      <c r="N383" s="18" t="s">
        <v>90</v>
      </c>
      <c r="O383" s="18" t="s">
        <v>1514</v>
      </c>
      <c r="P383" s="18" t="s">
        <v>1495</v>
      </c>
    </row>
    <row r="384" spans="1:16" s="6" customFormat="1" ht="76.5" customHeight="1">
      <c r="A384" s="13" t="s">
        <v>1515</v>
      </c>
      <c r="B384" s="7" t="s">
        <v>184</v>
      </c>
      <c r="C384" s="16" t="s">
        <v>106</v>
      </c>
      <c r="D384" s="16" t="s">
        <v>1366</v>
      </c>
      <c r="E384" s="24" t="s">
        <v>54</v>
      </c>
      <c r="F384" s="24" t="s">
        <v>54</v>
      </c>
      <c r="G384" s="16" t="s">
        <v>54</v>
      </c>
      <c r="H384" s="50" t="s">
        <v>1516</v>
      </c>
      <c r="I384" s="50" t="s">
        <v>57</v>
      </c>
      <c r="J384" s="50" t="s">
        <v>58</v>
      </c>
      <c r="K384" s="19">
        <v>44998</v>
      </c>
      <c r="L384" s="13" t="s">
        <v>73</v>
      </c>
      <c r="M384" s="13" t="s">
        <v>27</v>
      </c>
      <c r="N384" s="13" t="s">
        <v>48</v>
      </c>
      <c r="O384" s="13"/>
      <c r="P384" s="13" t="s">
        <v>188</v>
      </c>
    </row>
    <row r="385" spans="1:16" s="6" customFormat="1" ht="76.5" customHeight="1">
      <c r="A385" s="13" t="s">
        <v>1517</v>
      </c>
      <c r="B385" s="45" t="s">
        <v>51</v>
      </c>
      <c r="C385" s="16" t="s">
        <v>1518</v>
      </c>
      <c r="D385" s="16" t="s">
        <v>1519</v>
      </c>
      <c r="E385" s="16" t="s">
        <v>54</v>
      </c>
      <c r="F385" s="16" t="s">
        <v>54</v>
      </c>
      <c r="G385" s="22" t="s">
        <v>1520</v>
      </c>
      <c r="H385" s="46" t="s">
        <v>1114</v>
      </c>
      <c r="I385" s="46" t="s">
        <v>57</v>
      </c>
      <c r="J385" s="46" t="s">
        <v>58</v>
      </c>
      <c r="K385" s="19">
        <v>44998</v>
      </c>
      <c r="L385" s="18" t="s">
        <v>26</v>
      </c>
      <c r="M385" s="18" t="s">
        <v>37</v>
      </c>
      <c r="N385" s="13" t="s">
        <v>38</v>
      </c>
      <c r="O385" s="13"/>
      <c r="P385" s="13"/>
    </row>
    <row r="386" spans="1:16" s="6" customFormat="1" ht="76.5" customHeight="1">
      <c r="A386" s="13" t="s">
        <v>1521</v>
      </c>
      <c r="B386" s="16" t="s">
        <v>1236</v>
      </c>
      <c r="C386" s="16" t="s">
        <v>1522</v>
      </c>
      <c r="D386" s="16" t="s">
        <v>1523</v>
      </c>
      <c r="E386" s="24" t="s">
        <v>54</v>
      </c>
      <c r="F386" s="24" t="s">
        <v>54</v>
      </c>
      <c r="G386" s="16" t="s">
        <v>54</v>
      </c>
      <c r="H386" s="50" t="s">
        <v>1367</v>
      </c>
      <c r="I386" s="50" t="s">
        <v>57</v>
      </c>
      <c r="J386" s="50" t="s">
        <v>58</v>
      </c>
      <c r="K386" s="19">
        <v>44998</v>
      </c>
      <c r="L386" s="18" t="s">
        <v>36</v>
      </c>
      <c r="M386" s="13" t="s">
        <v>27</v>
      </c>
      <c r="N386" s="13" t="s">
        <v>38</v>
      </c>
      <c r="O386" s="13" t="s">
        <v>1524</v>
      </c>
      <c r="P386" s="18" t="s">
        <v>40</v>
      </c>
    </row>
    <row r="387" spans="1:16" s="6" customFormat="1" ht="76.5" customHeight="1">
      <c r="A387" s="13" t="s">
        <v>1525</v>
      </c>
      <c r="B387" s="16" t="s">
        <v>1236</v>
      </c>
      <c r="C387" s="16" t="s">
        <v>1526</v>
      </c>
      <c r="D387" s="16" t="s">
        <v>1527</v>
      </c>
      <c r="E387" s="24" t="s">
        <v>54</v>
      </c>
      <c r="F387" s="24" t="s">
        <v>54</v>
      </c>
      <c r="G387" s="16" t="s">
        <v>54</v>
      </c>
      <c r="H387" s="50" t="s">
        <v>1367</v>
      </c>
      <c r="I387" s="50" t="s">
        <v>57</v>
      </c>
      <c r="J387" s="50" t="s">
        <v>58</v>
      </c>
      <c r="K387" s="19">
        <v>44998</v>
      </c>
      <c r="L387" s="18" t="s">
        <v>36</v>
      </c>
      <c r="M387" s="13" t="s">
        <v>27</v>
      </c>
      <c r="N387" s="13" t="s">
        <v>69</v>
      </c>
      <c r="O387" s="13" t="s">
        <v>1528</v>
      </c>
      <c r="P387" s="18" t="s">
        <v>40</v>
      </c>
    </row>
    <row r="388" spans="1:16" s="6" customFormat="1" ht="76.5" customHeight="1">
      <c r="A388" s="13" t="s">
        <v>1529</v>
      </c>
      <c r="B388" s="16" t="s">
        <v>1530</v>
      </c>
      <c r="C388" s="16" t="s">
        <v>106</v>
      </c>
      <c r="D388" s="16" t="s">
        <v>1366</v>
      </c>
      <c r="E388" s="24" t="s">
        <v>54</v>
      </c>
      <c r="F388" s="24" t="s">
        <v>54</v>
      </c>
      <c r="G388" s="16" t="s">
        <v>54</v>
      </c>
      <c r="H388" s="50" t="s">
        <v>1367</v>
      </c>
      <c r="I388" s="50" t="s">
        <v>57</v>
      </c>
      <c r="J388" s="49" t="s">
        <v>58</v>
      </c>
      <c r="K388" s="19">
        <v>44998</v>
      </c>
      <c r="L388" s="13" t="s">
        <v>73</v>
      </c>
      <c r="M388" s="13" t="s">
        <v>27</v>
      </c>
      <c r="N388" s="13" t="s">
        <v>170</v>
      </c>
      <c r="O388" s="13" t="s">
        <v>1531</v>
      </c>
      <c r="P388" s="13" t="s">
        <v>172</v>
      </c>
    </row>
    <row r="389" spans="1:16" s="6" customFormat="1" ht="76.5" customHeight="1">
      <c r="A389" s="13" t="s">
        <v>1532</v>
      </c>
      <c r="B389" s="13" t="s">
        <v>1533</v>
      </c>
      <c r="C389" s="51" t="s">
        <v>1534</v>
      </c>
      <c r="D389" s="51" t="s">
        <v>1535</v>
      </c>
      <c r="E389" s="51" t="s">
        <v>54</v>
      </c>
      <c r="F389" s="51" t="s">
        <v>54</v>
      </c>
      <c r="G389" s="51" t="s">
        <v>54</v>
      </c>
      <c r="H389" s="52" t="s">
        <v>1536</v>
      </c>
      <c r="I389" s="52" t="s">
        <v>57</v>
      </c>
      <c r="J389" s="52" t="s">
        <v>58</v>
      </c>
      <c r="K389" s="19">
        <v>44998</v>
      </c>
      <c r="L389" s="13" t="s">
        <v>132</v>
      </c>
      <c r="M389" s="13" t="s">
        <v>27</v>
      </c>
      <c r="N389" s="13" t="s">
        <v>65</v>
      </c>
      <c r="O389" s="13" t="s">
        <v>1537</v>
      </c>
      <c r="P389" s="13" t="s">
        <v>1538</v>
      </c>
    </row>
    <row r="390" spans="1:16" s="6" customFormat="1" ht="76.5" customHeight="1">
      <c r="A390" s="13" t="s">
        <v>1539</v>
      </c>
      <c r="B390" s="13" t="s">
        <v>1533</v>
      </c>
      <c r="C390" s="51" t="s">
        <v>1540</v>
      </c>
      <c r="D390" s="51" t="s">
        <v>1541</v>
      </c>
      <c r="E390" s="51" t="s">
        <v>54</v>
      </c>
      <c r="F390" s="51" t="s">
        <v>54</v>
      </c>
      <c r="G390" s="51" t="s">
        <v>54</v>
      </c>
      <c r="H390" s="52" t="s">
        <v>1536</v>
      </c>
      <c r="I390" s="52" t="s">
        <v>57</v>
      </c>
      <c r="J390" s="52" t="s">
        <v>58</v>
      </c>
      <c r="K390" s="19">
        <v>44998</v>
      </c>
      <c r="L390" s="13" t="s">
        <v>132</v>
      </c>
      <c r="M390" s="13" t="s">
        <v>27</v>
      </c>
      <c r="N390" s="13" t="s">
        <v>65</v>
      </c>
      <c r="O390" s="13" t="s">
        <v>1542</v>
      </c>
      <c r="P390" s="13" t="s">
        <v>1538</v>
      </c>
    </row>
    <row r="391" spans="1:16" s="6" customFormat="1" ht="76.5" customHeight="1">
      <c r="A391" s="13" t="s">
        <v>1543</v>
      </c>
      <c r="B391" s="13" t="s">
        <v>1533</v>
      </c>
      <c r="C391" s="51" t="s">
        <v>1540</v>
      </c>
      <c r="D391" s="51" t="s">
        <v>1544</v>
      </c>
      <c r="E391" s="51" t="s">
        <v>54</v>
      </c>
      <c r="F391" s="51" t="s">
        <v>54</v>
      </c>
      <c r="G391" s="51" t="s">
        <v>54</v>
      </c>
      <c r="H391" s="52" t="s">
        <v>1536</v>
      </c>
      <c r="I391" s="52" t="s">
        <v>57</v>
      </c>
      <c r="J391" s="52" t="s">
        <v>58</v>
      </c>
      <c r="K391" s="19">
        <v>44998</v>
      </c>
      <c r="L391" s="13" t="s">
        <v>36</v>
      </c>
      <c r="M391" s="13" t="s">
        <v>27</v>
      </c>
      <c r="N391" s="13" t="s">
        <v>38</v>
      </c>
      <c r="O391" s="13" t="s">
        <v>1545</v>
      </c>
      <c r="P391" s="13" t="s">
        <v>1289</v>
      </c>
    </row>
    <row r="392" spans="1:16" s="6" customFormat="1" ht="76.5" customHeight="1">
      <c r="A392" s="13" t="s">
        <v>1546</v>
      </c>
      <c r="B392" s="13" t="s">
        <v>1533</v>
      </c>
      <c r="C392" s="51" t="s">
        <v>1540</v>
      </c>
      <c r="D392" s="51" t="s">
        <v>1547</v>
      </c>
      <c r="E392" s="51" t="s">
        <v>54</v>
      </c>
      <c r="F392" s="51" t="s">
        <v>54</v>
      </c>
      <c r="G392" s="51" t="s">
        <v>54</v>
      </c>
      <c r="H392" s="52" t="s">
        <v>1536</v>
      </c>
      <c r="I392" s="52" t="s">
        <v>57</v>
      </c>
      <c r="J392" s="52" t="s">
        <v>58</v>
      </c>
      <c r="K392" s="19">
        <v>44998</v>
      </c>
      <c r="L392" s="13" t="s">
        <v>36</v>
      </c>
      <c r="M392" s="13" t="s">
        <v>37</v>
      </c>
      <c r="N392" s="13" t="s">
        <v>48</v>
      </c>
      <c r="O392" s="13" t="s">
        <v>1548</v>
      </c>
      <c r="P392" s="13" t="s">
        <v>1538</v>
      </c>
    </row>
    <row r="393" spans="1:16" s="6" customFormat="1" ht="76.5" customHeight="1">
      <c r="A393" s="13" t="s">
        <v>1549</v>
      </c>
      <c r="B393" s="13" t="s">
        <v>1533</v>
      </c>
      <c r="C393" s="51" t="s">
        <v>1550</v>
      </c>
      <c r="D393" s="51" t="s">
        <v>1551</v>
      </c>
      <c r="E393" s="51" t="s">
        <v>54</v>
      </c>
      <c r="F393" s="51" t="s">
        <v>54</v>
      </c>
      <c r="G393" s="51" t="s">
        <v>54</v>
      </c>
      <c r="H393" s="52" t="s">
        <v>1536</v>
      </c>
      <c r="I393" s="52" t="s">
        <v>57</v>
      </c>
      <c r="J393" s="52" t="s">
        <v>58</v>
      </c>
      <c r="K393" s="19">
        <v>44998</v>
      </c>
      <c r="L393" s="13" t="s">
        <v>73</v>
      </c>
      <c r="M393" s="13" t="s">
        <v>37</v>
      </c>
      <c r="N393" s="13" t="s">
        <v>90</v>
      </c>
      <c r="O393" s="13" t="s">
        <v>1552</v>
      </c>
      <c r="P393" s="13" t="s">
        <v>1553</v>
      </c>
    </row>
    <row r="394" spans="1:16" s="6" customFormat="1" ht="76.5" customHeight="1">
      <c r="A394" s="13" t="s">
        <v>1554</v>
      </c>
      <c r="B394" s="13" t="s">
        <v>151</v>
      </c>
      <c r="C394" s="25" t="s">
        <v>1555</v>
      </c>
      <c r="D394" s="25" t="s">
        <v>1556</v>
      </c>
      <c r="E394" s="25" t="s">
        <v>1229</v>
      </c>
      <c r="F394" s="25" t="s">
        <v>1230</v>
      </c>
      <c r="G394" s="25" t="s">
        <v>1231</v>
      </c>
      <c r="H394" s="27" t="s">
        <v>1232</v>
      </c>
      <c r="I394" s="27" t="s">
        <v>1233</v>
      </c>
      <c r="J394" s="27" t="s">
        <v>270</v>
      </c>
      <c r="K394" s="17">
        <v>44998</v>
      </c>
      <c r="L394" s="13" t="s">
        <v>64</v>
      </c>
      <c r="M394" s="13" t="s">
        <v>27</v>
      </c>
      <c r="N394" s="13" t="s">
        <v>65</v>
      </c>
      <c r="O394" s="13" t="s">
        <v>1557</v>
      </c>
      <c r="P394" s="13" t="s">
        <v>172</v>
      </c>
    </row>
    <row r="395" spans="1:16" s="6" customFormat="1" ht="76.5" customHeight="1">
      <c r="A395" s="13" t="s">
        <v>1558</v>
      </c>
      <c r="B395" s="13" t="s">
        <v>151</v>
      </c>
      <c r="C395" s="25" t="s">
        <v>1559</v>
      </c>
      <c r="D395" s="25" t="s">
        <v>1560</v>
      </c>
      <c r="E395" s="25" t="s">
        <v>106</v>
      </c>
      <c r="F395" s="25" t="s">
        <v>106</v>
      </c>
      <c r="G395" s="25" t="s">
        <v>1561</v>
      </c>
      <c r="H395" s="27" t="s">
        <v>1232</v>
      </c>
      <c r="I395" s="27" t="s">
        <v>1233</v>
      </c>
      <c r="J395" s="27" t="s">
        <v>270</v>
      </c>
      <c r="K395" s="17">
        <v>44998</v>
      </c>
      <c r="L395" s="13" t="s">
        <v>64</v>
      </c>
      <c r="M395" s="13" t="s">
        <v>27</v>
      </c>
      <c r="N395" s="13" t="s">
        <v>65</v>
      </c>
      <c r="O395" s="13" t="s">
        <v>1562</v>
      </c>
      <c r="P395" s="13" t="s">
        <v>172</v>
      </c>
    </row>
    <row r="396" spans="1:16" s="6" customFormat="1" ht="76.5" customHeight="1">
      <c r="A396" s="13" t="s">
        <v>1563</v>
      </c>
      <c r="B396" s="13" t="s">
        <v>151</v>
      </c>
      <c r="C396" s="25">
        <v>17.600000000000001</v>
      </c>
      <c r="D396" s="25" t="s">
        <v>1564</v>
      </c>
      <c r="E396" s="25" t="s">
        <v>106</v>
      </c>
      <c r="F396" s="25" t="s">
        <v>106</v>
      </c>
      <c r="G396" s="25" t="s">
        <v>1565</v>
      </c>
      <c r="H396" s="27" t="s">
        <v>1232</v>
      </c>
      <c r="I396" s="27" t="s">
        <v>1233</v>
      </c>
      <c r="J396" s="27" t="s">
        <v>270</v>
      </c>
      <c r="K396" s="17">
        <v>44998</v>
      </c>
      <c r="L396" s="13" t="s">
        <v>64</v>
      </c>
      <c r="M396" s="13" t="s">
        <v>27</v>
      </c>
      <c r="N396" s="13" t="s">
        <v>213</v>
      </c>
      <c r="O396" s="13" t="s">
        <v>1566</v>
      </c>
      <c r="P396" s="13" t="s">
        <v>172</v>
      </c>
    </row>
    <row r="397" spans="1:16" s="6" customFormat="1" ht="76.5" customHeight="1">
      <c r="A397" s="13" t="s">
        <v>1567</v>
      </c>
      <c r="B397" s="13" t="s">
        <v>151</v>
      </c>
      <c r="C397" s="25" t="s">
        <v>1568</v>
      </c>
      <c r="D397" s="25" t="s">
        <v>1569</v>
      </c>
      <c r="E397" s="25"/>
      <c r="F397" s="25"/>
      <c r="G397" s="25"/>
      <c r="H397" s="27" t="s">
        <v>1381</v>
      </c>
      <c r="I397" s="27" t="s">
        <v>1382</v>
      </c>
      <c r="J397" s="27" t="s">
        <v>1383</v>
      </c>
      <c r="K397" s="17">
        <v>44998</v>
      </c>
      <c r="L397" s="18" t="s">
        <v>73</v>
      </c>
      <c r="M397" s="18" t="s">
        <v>27</v>
      </c>
      <c r="N397" s="18" t="s">
        <v>170</v>
      </c>
      <c r="O397" s="18" t="s">
        <v>1570</v>
      </c>
      <c r="P397" s="18" t="s">
        <v>172</v>
      </c>
    </row>
    <row r="398" spans="1:16" s="6" customFormat="1" ht="76.5" customHeight="1">
      <c r="A398" s="13" t="s">
        <v>1571</v>
      </c>
      <c r="B398" s="13" t="s">
        <v>151</v>
      </c>
      <c r="C398" s="25">
        <v>2.7</v>
      </c>
      <c r="D398" s="14" t="s">
        <v>1572</v>
      </c>
      <c r="E398" s="14"/>
      <c r="F398" s="14"/>
      <c r="G398" s="14"/>
      <c r="H398" s="27" t="s">
        <v>1381</v>
      </c>
      <c r="I398" s="27" t="s">
        <v>1382</v>
      </c>
      <c r="J398" s="27" t="s">
        <v>1383</v>
      </c>
      <c r="K398" s="17">
        <v>44998</v>
      </c>
      <c r="L398" s="18" t="s">
        <v>132</v>
      </c>
      <c r="M398" s="18" t="s">
        <v>27</v>
      </c>
      <c r="N398" s="18" t="s">
        <v>170</v>
      </c>
      <c r="O398" s="18" t="s">
        <v>1573</v>
      </c>
      <c r="P398" s="18" t="s">
        <v>172</v>
      </c>
    </row>
    <row r="399" spans="1:16" s="6" customFormat="1" ht="76.5" customHeight="1">
      <c r="A399" s="13" t="s">
        <v>1574</v>
      </c>
      <c r="B399" s="13" t="s">
        <v>151</v>
      </c>
      <c r="C399" s="13">
        <v>2.25</v>
      </c>
      <c r="D399" s="13" t="s">
        <v>1575</v>
      </c>
      <c r="E399" s="13"/>
      <c r="F399" s="13"/>
      <c r="G399" s="13"/>
      <c r="H399" s="33" t="s">
        <v>1381</v>
      </c>
      <c r="I399" s="33" t="s">
        <v>1382</v>
      </c>
      <c r="J399" s="33" t="s">
        <v>1383</v>
      </c>
      <c r="K399" s="17">
        <v>44998</v>
      </c>
      <c r="L399" s="18" t="s">
        <v>64</v>
      </c>
      <c r="M399" s="18" t="s">
        <v>27</v>
      </c>
      <c r="N399" s="18" t="s">
        <v>170</v>
      </c>
      <c r="O399" s="18" t="s">
        <v>1576</v>
      </c>
      <c r="P399" s="18" t="s">
        <v>1577</v>
      </c>
    </row>
    <row r="400" spans="1:16" s="6" customFormat="1" ht="76.5" customHeight="1">
      <c r="A400" s="13" t="s">
        <v>1578</v>
      </c>
      <c r="B400" s="13" t="s">
        <v>151</v>
      </c>
      <c r="C400" s="13" t="s">
        <v>1579</v>
      </c>
      <c r="D400" s="13" t="s">
        <v>1580</v>
      </c>
      <c r="E400" s="13"/>
      <c r="F400" s="13"/>
      <c r="G400" s="13"/>
      <c r="H400" s="33" t="s">
        <v>1381</v>
      </c>
      <c r="I400" s="33" t="s">
        <v>1382</v>
      </c>
      <c r="J400" s="33" t="s">
        <v>1383</v>
      </c>
      <c r="K400" s="17">
        <v>44998</v>
      </c>
      <c r="L400" s="18" t="s">
        <v>132</v>
      </c>
      <c r="M400" s="18" t="s">
        <v>27</v>
      </c>
      <c r="N400" s="18" t="s">
        <v>69</v>
      </c>
      <c r="O400" s="18" t="s">
        <v>1581</v>
      </c>
      <c r="P400" s="18" t="s">
        <v>172</v>
      </c>
    </row>
    <row r="401" spans="1:16" s="6" customFormat="1" ht="76.5" customHeight="1">
      <c r="A401" s="13" t="s">
        <v>1582</v>
      </c>
      <c r="B401" s="13" t="s">
        <v>151</v>
      </c>
      <c r="C401" s="13" t="s">
        <v>1583</v>
      </c>
      <c r="D401" s="32" t="s">
        <v>1584</v>
      </c>
      <c r="E401" s="40"/>
      <c r="F401" s="40"/>
      <c r="G401" s="32"/>
      <c r="H401" s="33" t="s">
        <v>1381</v>
      </c>
      <c r="I401" s="33" t="s">
        <v>1382</v>
      </c>
      <c r="J401" s="33" t="s">
        <v>1383</v>
      </c>
      <c r="K401" s="17">
        <v>44998</v>
      </c>
      <c r="L401" s="18" t="s">
        <v>36</v>
      </c>
      <c r="M401" s="18" t="s">
        <v>37</v>
      </c>
      <c r="N401" s="18" t="s">
        <v>38</v>
      </c>
      <c r="O401" s="18" t="s">
        <v>1585</v>
      </c>
      <c r="P401" s="18" t="s">
        <v>172</v>
      </c>
    </row>
    <row r="402" spans="1:16" s="6" customFormat="1" ht="76.5" customHeight="1">
      <c r="A402" s="13" t="s">
        <v>1586</v>
      </c>
      <c r="B402" s="13" t="s">
        <v>151</v>
      </c>
      <c r="C402" s="13">
        <v>28</v>
      </c>
      <c r="D402" s="13" t="s">
        <v>1587</v>
      </c>
      <c r="E402" s="26"/>
      <c r="F402" s="26"/>
      <c r="G402" s="32"/>
      <c r="H402" s="33" t="s">
        <v>1381</v>
      </c>
      <c r="I402" s="33" t="s">
        <v>1382</v>
      </c>
      <c r="J402" s="33" t="s">
        <v>1383</v>
      </c>
      <c r="K402" s="17">
        <v>44998</v>
      </c>
      <c r="L402" s="18" t="s">
        <v>64</v>
      </c>
      <c r="M402" s="18" t="s">
        <v>27</v>
      </c>
      <c r="N402" s="18" t="s">
        <v>90</v>
      </c>
      <c r="O402" s="18" t="s">
        <v>1588</v>
      </c>
      <c r="P402" s="18" t="s">
        <v>172</v>
      </c>
    </row>
    <row r="403" spans="1:16" s="6" customFormat="1" ht="76.5" customHeight="1">
      <c r="A403" s="13" t="s">
        <v>1589</v>
      </c>
      <c r="B403" s="13" t="s">
        <v>151</v>
      </c>
      <c r="C403" s="13" t="s">
        <v>1590</v>
      </c>
      <c r="D403" s="13" t="s">
        <v>1591</v>
      </c>
      <c r="E403" s="26"/>
      <c r="F403" s="26"/>
      <c r="G403" s="32"/>
      <c r="H403" s="33" t="s">
        <v>1381</v>
      </c>
      <c r="I403" s="33" t="s">
        <v>1382</v>
      </c>
      <c r="J403" s="33" t="s">
        <v>1383</v>
      </c>
      <c r="K403" s="17">
        <v>44998</v>
      </c>
      <c r="L403" s="18" t="s">
        <v>36</v>
      </c>
      <c r="M403" s="18" t="s">
        <v>37</v>
      </c>
      <c r="N403" s="18" t="s">
        <v>38</v>
      </c>
      <c r="O403" s="18" t="s">
        <v>1592</v>
      </c>
      <c r="P403" s="18" t="s">
        <v>172</v>
      </c>
    </row>
    <row r="404" spans="1:16" s="6" customFormat="1" ht="76.5" customHeight="1">
      <c r="A404" s="13" t="s">
        <v>1593</v>
      </c>
      <c r="B404" s="13" t="s">
        <v>151</v>
      </c>
      <c r="C404" s="13">
        <v>20.100000000000001</v>
      </c>
      <c r="D404" s="13" t="s">
        <v>1594</v>
      </c>
      <c r="E404" s="26"/>
      <c r="F404" s="26"/>
      <c r="G404" s="32"/>
      <c r="H404" s="33" t="s">
        <v>1381</v>
      </c>
      <c r="I404" s="33" t="s">
        <v>1382</v>
      </c>
      <c r="J404" s="33" t="s">
        <v>1383</v>
      </c>
      <c r="K404" s="17">
        <v>44998</v>
      </c>
      <c r="L404" s="18" t="s">
        <v>26</v>
      </c>
      <c r="M404" s="18"/>
      <c r="N404" s="13" t="s">
        <v>38</v>
      </c>
      <c r="O404" s="18" t="s">
        <v>1595</v>
      </c>
      <c r="P404" s="18" t="s">
        <v>172</v>
      </c>
    </row>
    <row r="405" spans="1:16" s="6" customFormat="1" ht="76.5" customHeight="1">
      <c r="A405" s="13" t="s">
        <v>1596</v>
      </c>
      <c r="B405" s="13" t="s">
        <v>151</v>
      </c>
      <c r="C405" s="13">
        <v>2.34</v>
      </c>
      <c r="D405" s="13" t="s">
        <v>1597</v>
      </c>
      <c r="E405" s="26"/>
      <c r="F405" s="26"/>
      <c r="G405" s="32" t="s">
        <v>1598</v>
      </c>
      <c r="H405" s="33" t="s">
        <v>1394</v>
      </c>
      <c r="I405" s="33" t="s">
        <v>1395</v>
      </c>
      <c r="J405" s="33" t="s">
        <v>25</v>
      </c>
      <c r="K405" s="17">
        <v>44998</v>
      </c>
      <c r="L405" s="18" t="s">
        <v>64</v>
      </c>
      <c r="M405" s="18" t="s">
        <v>27</v>
      </c>
      <c r="N405" s="18" t="s">
        <v>213</v>
      </c>
      <c r="O405" s="18" t="s">
        <v>1599</v>
      </c>
      <c r="P405" s="18" t="s">
        <v>172</v>
      </c>
    </row>
    <row r="406" spans="1:16" s="6" customFormat="1" ht="76.5" customHeight="1">
      <c r="A406" s="13" t="s">
        <v>1600</v>
      </c>
      <c r="B406" s="13" t="s">
        <v>151</v>
      </c>
      <c r="C406" s="13">
        <v>3.2</v>
      </c>
      <c r="D406" s="13" t="s">
        <v>1601</v>
      </c>
      <c r="E406" s="26"/>
      <c r="F406" s="26"/>
      <c r="G406" s="32" t="s">
        <v>1602</v>
      </c>
      <c r="H406" s="33" t="s">
        <v>1394</v>
      </c>
      <c r="I406" s="33" t="s">
        <v>1395</v>
      </c>
      <c r="J406" s="33" t="s">
        <v>25</v>
      </c>
      <c r="K406" s="17">
        <v>44998</v>
      </c>
      <c r="L406" s="18" t="s">
        <v>36</v>
      </c>
      <c r="M406" s="18" t="s">
        <v>37</v>
      </c>
      <c r="N406" s="18" t="s">
        <v>38</v>
      </c>
      <c r="O406" s="18" t="s">
        <v>1603</v>
      </c>
      <c r="P406" s="18" t="s">
        <v>172</v>
      </c>
    </row>
    <row r="407" spans="1:16" s="6" customFormat="1" ht="76.5" customHeight="1">
      <c r="A407" s="13" t="s">
        <v>1604</v>
      </c>
      <c r="B407" s="13" t="s">
        <v>151</v>
      </c>
      <c r="C407" s="13" t="s">
        <v>1605</v>
      </c>
      <c r="D407" s="13" t="s">
        <v>1606</v>
      </c>
      <c r="E407" s="26"/>
      <c r="F407" s="26"/>
      <c r="G407" s="13" t="s">
        <v>1607</v>
      </c>
      <c r="H407" s="33" t="s">
        <v>1394</v>
      </c>
      <c r="I407" s="33" t="s">
        <v>1395</v>
      </c>
      <c r="J407" s="33" t="s">
        <v>25</v>
      </c>
      <c r="K407" s="17">
        <v>44998</v>
      </c>
      <c r="L407" s="18" t="s">
        <v>64</v>
      </c>
      <c r="M407" s="18" t="s">
        <v>27</v>
      </c>
      <c r="N407" s="18" t="s">
        <v>213</v>
      </c>
      <c r="O407" s="18" t="s">
        <v>1608</v>
      </c>
      <c r="P407" s="18" t="s">
        <v>1609</v>
      </c>
    </row>
    <row r="408" spans="1:16" s="6" customFormat="1" ht="76.5" customHeight="1">
      <c r="A408" s="13" t="s">
        <v>1610</v>
      </c>
      <c r="B408" s="13" t="s">
        <v>151</v>
      </c>
      <c r="C408" s="13" t="s">
        <v>1611</v>
      </c>
      <c r="D408" s="13" t="s">
        <v>1612</v>
      </c>
      <c r="E408" s="26"/>
      <c r="F408" s="26"/>
      <c r="G408" s="13" t="s">
        <v>1613</v>
      </c>
      <c r="H408" s="33" t="s">
        <v>1394</v>
      </c>
      <c r="I408" s="33" t="s">
        <v>1395</v>
      </c>
      <c r="J408" s="33" t="s">
        <v>25</v>
      </c>
      <c r="K408" s="17">
        <v>44998</v>
      </c>
      <c r="L408" s="18" t="s">
        <v>64</v>
      </c>
      <c r="M408" s="18" t="s">
        <v>27</v>
      </c>
      <c r="N408" s="18" t="s">
        <v>213</v>
      </c>
      <c r="O408" s="18" t="s">
        <v>1614</v>
      </c>
      <c r="P408" s="18" t="s">
        <v>1609</v>
      </c>
    </row>
    <row r="409" spans="1:16" s="6" customFormat="1" ht="76.5" customHeight="1">
      <c r="A409" s="13" t="s">
        <v>1615</v>
      </c>
      <c r="B409" s="13" t="s">
        <v>151</v>
      </c>
      <c r="C409" s="13" t="s">
        <v>1616</v>
      </c>
      <c r="D409" s="13" t="s">
        <v>1612</v>
      </c>
      <c r="E409" s="26"/>
      <c r="F409" s="26"/>
      <c r="G409" s="13" t="s">
        <v>1613</v>
      </c>
      <c r="H409" s="33" t="s">
        <v>1394</v>
      </c>
      <c r="I409" s="33" t="s">
        <v>1395</v>
      </c>
      <c r="J409" s="33" t="s">
        <v>25</v>
      </c>
      <c r="K409" s="17">
        <v>44998</v>
      </c>
      <c r="L409" s="18" t="s">
        <v>64</v>
      </c>
      <c r="M409" s="18" t="s">
        <v>27</v>
      </c>
      <c r="N409" s="18" t="s">
        <v>213</v>
      </c>
      <c r="O409" s="18" t="s">
        <v>1614</v>
      </c>
      <c r="P409" s="18" t="s">
        <v>1609</v>
      </c>
    </row>
    <row r="410" spans="1:16" s="6" customFormat="1" ht="76.5" customHeight="1">
      <c r="A410" s="13" t="s">
        <v>1617</v>
      </c>
      <c r="B410" s="13" t="s">
        <v>151</v>
      </c>
      <c r="C410" s="13" t="s">
        <v>1618</v>
      </c>
      <c r="D410" s="13" t="s">
        <v>1619</v>
      </c>
      <c r="E410" s="26"/>
      <c r="F410" s="26"/>
      <c r="G410" s="13" t="s">
        <v>1620</v>
      </c>
      <c r="H410" s="33" t="s">
        <v>1394</v>
      </c>
      <c r="I410" s="33" t="s">
        <v>1395</v>
      </c>
      <c r="J410" s="33" t="s">
        <v>25</v>
      </c>
      <c r="K410" s="17">
        <v>44998</v>
      </c>
      <c r="L410" s="18" t="s">
        <v>36</v>
      </c>
      <c r="M410" s="18" t="s">
        <v>37</v>
      </c>
      <c r="N410" s="18" t="s">
        <v>38</v>
      </c>
      <c r="O410" s="18" t="s">
        <v>1621</v>
      </c>
      <c r="P410" s="18" t="s">
        <v>172</v>
      </c>
    </row>
    <row r="411" spans="1:16" s="6" customFormat="1" ht="76.5" customHeight="1">
      <c r="A411" s="13" t="s">
        <v>1622</v>
      </c>
      <c r="B411" s="13" t="s">
        <v>151</v>
      </c>
      <c r="C411" s="13" t="s">
        <v>18</v>
      </c>
      <c r="D411" s="13" t="s">
        <v>1623</v>
      </c>
      <c r="E411" s="26"/>
      <c r="F411" s="26"/>
      <c r="G411" s="13" t="s">
        <v>1624</v>
      </c>
      <c r="H411" s="33" t="s">
        <v>1394</v>
      </c>
      <c r="I411" s="33" t="s">
        <v>1395</v>
      </c>
      <c r="J411" s="33" t="s">
        <v>25</v>
      </c>
      <c r="K411" s="17">
        <v>44998</v>
      </c>
      <c r="L411" s="18" t="s">
        <v>26</v>
      </c>
      <c r="M411" s="18"/>
      <c r="N411" s="13" t="s">
        <v>38</v>
      </c>
      <c r="O411" s="18" t="s">
        <v>1625</v>
      </c>
      <c r="P411" s="18" t="s">
        <v>157</v>
      </c>
    </row>
    <row r="412" spans="1:16" s="6" customFormat="1" ht="76.5" customHeight="1">
      <c r="A412" s="13" t="s">
        <v>1626</v>
      </c>
      <c r="B412" s="13" t="s">
        <v>151</v>
      </c>
      <c r="C412" s="13" t="s">
        <v>1627</v>
      </c>
      <c r="D412" s="13" t="s">
        <v>1628</v>
      </c>
      <c r="E412" s="26"/>
      <c r="F412" s="26"/>
      <c r="G412" s="13"/>
      <c r="H412" s="33" t="s">
        <v>1394</v>
      </c>
      <c r="I412" s="33" t="s">
        <v>1395</v>
      </c>
      <c r="J412" s="33" t="s">
        <v>25</v>
      </c>
      <c r="K412" s="17">
        <v>44998</v>
      </c>
      <c r="L412" s="18" t="s">
        <v>36</v>
      </c>
      <c r="M412" s="18"/>
      <c r="N412" s="18" t="s">
        <v>65</v>
      </c>
      <c r="O412" s="13" t="s">
        <v>1629</v>
      </c>
      <c r="P412" s="18" t="s">
        <v>1630</v>
      </c>
    </row>
    <row r="413" spans="1:16" s="6" customFormat="1" ht="76.5" customHeight="1">
      <c r="A413" s="13" t="s">
        <v>1631</v>
      </c>
      <c r="B413" s="13" t="s">
        <v>151</v>
      </c>
      <c r="C413" s="13" t="s">
        <v>1632</v>
      </c>
      <c r="D413" s="13" t="s">
        <v>1633</v>
      </c>
      <c r="E413" s="26"/>
      <c r="F413" s="26"/>
      <c r="G413" s="13" t="s">
        <v>1634</v>
      </c>
      <c r="H413" s="33" t="s">
        <v>1394</v>
      </c>
      <c r="I413" s="33" t="s">
        <v>1395</v>
      </c>
      <c r="J413" s="33" t="s">
        <v>25</v>
      </c>
      <c r="K413" s="17">
        <v>44998</v>
      </c>
      <c r="L413" s="18" t="s">
        <v>132</v>
      </c>
      <c r="M413" s="18" t="s">
        <v>27</v>
      </c>
      <c r="N413" s="18" t="s">
        <v>170</v>
      </c>
      <c r="O413" s="18" t="s">
        <v>1635</v>
      </c>
      <c r="P413" s="18" t="s">
        <v>172</v>
      </c>
    </row>
    <row r="414" spans="1:16" s="6" customFormat="1" ht="76.5" customHeight="1">
      <c r="A414" s="13" t="s">
        <v>1636</v>
      </c>
      <c r="B414" s="13" t="s">
        <v>151</v>
      </c>
      <c r="C414" s="13" t="s">
        <v>1637</v>
      </c>
      <c r="D414" s="13" t="s">
        <v>1638</v>
      </c>
      <c r="E414" s="26"/>
      <c r="F414" s="26"/>
      <c r="G414" s="13" t="s">
        <v>1639</v>
      </c>
      <c r="H414" s="33" t="s">
        <v>1394</v>
      </c>
      <c r="I414" s="33" t="s">
        <v>1395</v>
      </c>
      <c r="J414" s="33" t="s">
        <v>25</v>
      </c>
      <c r="K414" s="17">
        <v>44998</v>
      </c>
      <c r="L414" s="18" t="s">
        <v>132</v>
      </c>
      <c r="M414" s="18" t="s">
        <v>27</v>
      </c>
      <c r="N414" s="18" t="s">
        <v>69</v>
      </c>
      <c r="O414" s="18" t="s">
        <v>1640</v>
      </c>
      <c r="P414" s="18" t="s">
        <v>172</v>
      </c>
    </row>
    <row r="415" spans="1:16" s="6" customFormat="1" ht="76.5" customHeight="1">
      <c r="A415" s="13" t="s">
        <v>1641</v>
      </c>
      <c r="B415" s="13" t="s">
        <v>151</v>
      </c>
      <c r="C415" s="13">
        <v>22.1</v>
      </c>
      <c r="D415" s="13" t="s">
        <v>1642</v>
      </c>
      <c r="E415" s="26"/>
      <c r="F415" s="26"/>
      <c r="G415" s="13"/>
      <c r="H415" s="33" t="s">
        <v>1394</v>
      </c>
      <c r="I415" s="33" t="s">
        <v>1395</v>
      </c>
      <c r="J415" s="33" t="s">
        <v>25</v>
      </c>
      <c r="K415" s="17">
        <v>44998</v>
      </c>
      <c r="L415" s="18" t="s">
        <v>36</v>
      </c>
      <c r="M415" s="18" t="s">
        <v>37</v>
      </c>
      <c r="N415" s="18" t="s">
        <v>496</v>
      </c>
      <c r="O415" s="13" t="s">
        <v>1643</v>
      </c>
      <c r="P415" s="18" t="s">
        <v>157</v>
      </c>
    </row>
    <row r="416" spans="1:16" s="6" customFormat="1" ht="76.5" customHeight="1">
      <c r="A416" s="13" t="s">
        <v>1644</v>
      </c>
      <c r="B416" s="13" t="s">
        <v>151</v>
      </c>
      <c r="C416" s="13">
        <v>26</v>
      </c>
      <c r="D416" s="13" t="s">
        <v>1645</v>
      </c>
      <c r="E416" s="26"/>
      <c r="F416" s="26"/>
      <c r="G416" s="13" t="s">
        <v>1646</v>
      </c>
      <c r="H416" s="33" t="s">
        <v>1394</v>
      </c>
      <c r="I416" s="33" t="s">
        <v>1395</v>
      </c>
      <c r="J416" s="33" t="s">
        <v>25</v>
      </c>
      <c r="K416" s="17">
        <v>44998</v>
      </c>
      <c r="L416" s="18" t="s">
        <v>26</v>
      </c>
      <c r="M416" s="18"/>
      <c r="N416" s="13" t="s">
        <v>38</v>
      </c>
      <c r="O416" s="18" t="s">
        <v>1625</v>
      </c>
      <c r="P416" s="18" t="s">
        <v>172</v>
      </c>
    </row>
    <row r="417" spans="1:16" s="6" customFormat="1" ht="76.5" customHeight="1">
      <c r="A417" s="13" t="s">
        <v>1647</v>
      </c>
      <c r="B417" s="53" t="s">
        <v>151</v>
      </c>
      <c r="C417" s="54" t="s">
        <v>18</v>
      </c>
      <c r="D417" s="55" t="s">
        <v>1648</v>
      </c>
      <c r="E417" s="53"/>
      <c r="F417" s="56"/>
      <c r="G417" s="53" t="s">
        <v>106</v>
      </c>
      <c r="H417" s="57" t="s">
        <v>1240</v>
      </c>
      <c r="I417" s="57" t="s">
        <v>1241</v>
      </c>
      <c r="J417" s="57" t="s">
        <v>1242</v>
      </c>
      <c r="K417" s="17">
        <v>44998</v>
      </c>
      <c r="L417" s="18" t="s">
        <v>73</v>
      </c>
      <c r="M417" s="18" t="s">
        <v>27</v>
      </c>
      <c r="N417" s="18" t="s">
        <v>170</v>
      </c>
      <c r="O417" s="18" t="s">
        <v>1531</v>
      </c>
      <c r="P417" s="18" t="s">
        <v>172</v>
      </c>
    </row>
    <row r="418" spans="1:16" s="6" customFormat="1" ht="76.5" customHeight="1">
      <c r="A418" s="13" t="s">
        <v>1649</v>
      </c>
      <c r="B418" s="13" t="s">
        <v>151</v>
      </c>
      <c r="C418" s="25" t="s">
        <v>1650</v>
      </c>
      <c r="D418" s="25" t="s">
        <v>1651</v>
      </c>
      <c r="E418" s="25"/>
      <c r="F418" s="25"/>
      <c r="G418" s="25"/>
      <c r="H418" s="15" t="s">
        <v>1652</v>
      </c>
      <c r="I418" s="15" t="s">
        <v>1653</v>
      </c>
      <c r="J418" s="15" t="s">
        <v>270</v>
      </c>
      <c r="K418" s="17">
        <v>44998</v>
      </c>
      <c r="L418" s="18" t="s">
        <v>64</v>
      </c>
      <c r="M418" s="18" t="s">
        <v>27</v>
      </c>
      <c r="N418" s="18" t="s">
        <v>65</v>
      </c>
      <c r="O418" s="13" t="s">
        <v>1562</v>
      </c>
      <c r="P418" s="18" t="s">
        <v>172</v>
      </c>
    </row>
    <row r="419" spans="1:16" s="6" customFormat="1" ht="76.5" customHeight="1">
      <c r="A419" s="13" t="s">
        <v>1654</v>
      </c>
      <c r="B419" s="13" t="s">
        <v>151</v>
      </c>
      <c r="C419" s="51" t="s">
        <v>1534</v>
      </c>
      <c r="D419" s="51" t="s">
        <v>1655</v>
      </c>
      <c r="E419" s="51" t="s">
        <v>54</v>
      </c>
      <c r="F419" s="51" t="s">
        <v>54</v>
      </c>
      <c r="G419" s="51" t="s">
        <v>54</v>
      </c>
      <c r="H419" s="52" t="s">
        <v>1536</v>
      </c>
      <c r="I419" s="52" t="s">
        <v>57</v>
      </c>
      <c r="J419" s="52" t="s">
        <v>58</v>
      </c>
      <c r="K419" s="19">
        <v>44998</v>
      </c>
      <c r="L419" s="13" t="s">
        <v>73</v>
      </c>
      <c r="M419" s="13" t="s">
        <v>27</v>
      </c>
      <c r="N419" s="13" t="s">
        <v>170</v>
      </c>
      <c r="O419" s="13" t="s">
        <v>1531</v>
      </c>
      <c r="P419" s="13" t="s">
        <v>172</v>
      </c>
    </row>
    <row r="420" spans="1:16" s="6" customFormat="1" ht="76.5" customHeight="1">
      <c r="A420" s="13" t="s">
        <v>1656</v>
      </c>
      <c r="B420" s="13" t="s">
        <v>151</v>
      </c>
      <c r="C420" s="51" t="s">
        <v>1534</v>
      </c>
      <c r="D420" s="51" t="s">
        <v>1657</v>
      </c>
      <c r="E420" s="51" t="s">
        <v>54</v>
      </c>
      <c r="F420" s="51" t="s">
        <v>54</v>
      </c>
      <c r="G420" s="51" t="s">
        <v>54</v>
      </c>
      <c r="H420" s="52" t="s">
        <v>1536</v>
      </c>
      <c r="I420" s="52" t="s">
        <v>57</v>
      </c>
      <c r="J420" s="52" t="s">
        <v>58</v>
      </c>
      <c r="K420" s="19">
        <v>44998</v>
      </c>
      <c r="L420" s="13" t="s">
        <v>59</v>
      </c>
      <c r="M420" s="13"/>
      <c r="N420" s="13" t="s">
        <v>38</v>
      </c>
      <c r="O420" s="13" t="s">
        <v>1658</v>
      </c>
      <c r="P420" s="13" t="s">
        <v>172</v>
      </c>
    </row>
    <row r="421" spans="1:16" s="6" customFormat="1" ht="76.5" customHeight="1">
      <c r="A421" s="13" t="s">
        <v>1659</v>
      </c>
      <c r="B421" s="13" t="s">
        <v>151</v>
      </c>
      <c r="C421" s="51" t="s">
        <v>1534</v>
      </c>
      <c r="D421" s="51" t="s">
        <v>1660</v>
      </c>
      <c r="E421" s="51" t="s">
        <v>54</v>
      </c>
      <c r="F421" s="51" t="s">
        <v>54</v>
      </c>
      <c r="G421" s="51" t="s">
        <v>54</v>
      </c>
      <c r="H421" s="52" t="s">
        <v>1536</v>
      </c>
      <c r="I421" s="52" t="s">
        <v>57</v>
      </c>
      <c r="J421" s="52" t="s">
        <v>58</v>
      </c>
      <c r="K421" s="19">
        <v>44998</v>
      </c>
      <c r="L421" s="13" t="s">
        <v>73</v>
      </c>
      <c r="M421" s="13" t="s">
        <v>27</v>
      </c>
      <c r="N421" s="13" t="s">
        <v>170</v>
      </c>
      <c r="O421" s="13" t="s">
        <v>1661</v>
      </c>
      <c r="P421" s="13" t="s">
        <v>172</v>
      </c>
    </row>
    <row r="422" spans="1:16" s="6" customFormat="1" ht="76.5" customHeight="1">
      <c r="A422" s="13" t="s">
        <v>1662</v>
      </c>
      <c r="B422" s="13" t="s">
        <v>151</v>
      </c>
      <c r="C422" s="51" t="s">
        <v>1534</v>
      </c>
      <c r="D422" s="51" t="s">
        <v>1663</v>
      </c>
      <c r="E422" s="51" t="s">
        <v>54</v>
      </c>
      <c r="F422" s="51" t="s">
        <v>54</v>
      </c>
      <c r="G422" s="51" t="s">
        <v>54</v>
      </c>
      <c r="H422" s="52" t="s">
        <v>1536</v>
      </c>
      <c r="I422" s="52" t="s">
        <v>57</v>
      </c>
      <c r="J422" s="52" t="s">
        <v>58</v>
      </c>
      <c r="K422" s="19">
        <v>44998</v>
      </c>
      <c r="L422" s="13" t="s">
        <v>36</v>
      </c>
      <c r="M422" s="13" t="s">
        <v>37</v>
      </c>
      <c r="N422" s="13" t="s">
        <v>38</v>
      </c>
      <c r="O422" s="13" t="s">
        <v>1664</v>
      </c>
      <c r="P422" s="13" t="s">
        <v>172</v>
      </c>
    </row>
    <row r="423" spans="1:16" s="6" customFormat="1" ht="76.5" customHeight="1">
      <c r="A423" s="13" t="s">
        <v>1665</v>
      </c>
      <c r="B423" s="13" t="s">
        <v>151</v>
      </c>
      <c r="C423" s="51" t="s">
        <v>1534</v>
      </c>
      <c r="D423" s="51" t="s">
        <v>1666</v>
      </c>
      <c r="E423" s="51" t="s">
        <v>54</v>
      </c>
      <c r="F423" s="51" t="s">
        <v>54</v>
      </c>
      <c r="G423" s="51" t="s">
        <v>54</v>
      </c>
      <c r="H423" s="52" t="s">
        <v>1536</v>
      </c>
      <c r="I423" s="52" t="s">
        <v>57</v>
      </c>
      <c r="J423" s="52" t="s">
        <v>58</v>
      </c>
      <c r="K423" s="19">
        <v>44998</v>
      </c>
      <c r="L423" s="13" t="s">
        <v>64</v>
      </c>
      <c r="M423" s="13" t="s">
        <v>27</v>
      </c>
      <c r="N423" s="13" t="s">
        <v>213</v>
      </c>
      <c r="O423" s="13" t="s">
        <v>1667</v>
      </c>
      <c r="P423" s="13" t="s">
        <v>172</v>
      </c>
    </row>
    <row r="424" spans="1:16" s="6" customFormat="1" ht="76.5" customHeight="1">
      <c r="A424" s="13" t="s">
        <v>1668</v>
      </c>
      <c r="B424" s="13" t="s">
        <v>151</v>
      </c>
      <c r="C424" s="51" t="s">
        <v>1534</v>
      </c>
      <c r="D424" s="51" t="s">
        <v>1669</v>
      </c>
      <c r="E424" s="51" t="s">
        <v>54</v>
      </c>
      <c r="F424" s="51" t="s">
        <v>54</v>
      </c>
      <c r="G424" s="51" t="s">
        <v>54</v>
      </c>
      <c r="H424" s="52" t="s">
        <v>1536</v>
      </c>
      <c r="I424" s="52" t="s">
        <v>57</v>
      </c>
      <c r="J424" s="52" t="s">
        <v>58</v>
      </c>
      <c r="K424" s="19">
        <v>44998</v>
      </c>
      <c r="L424" s="13" t="s">
        <v>64</v>
      </c>
      <c r="M424" s="13" t="s">
        <v>27</v>
      </c>
      <c r="N424" s="13" t="s">
        <v>213</v>
      </c>
      <c r="O424" s="13" t="s">
        <v>1670</v>
      </c>
      <c r="P424" s="13" t="s">
        <v>172</v>
      </c>
    </row>
    <row r="425" spans="1:16" s="6" customFormat="1" ht="76.5" customHeight="1">
      <c r="A425" s="13" t="s">
        <v>1671</v>
      </c>
      <c r="B425" s="13" t="s">
        <v>151</v>
      </c>
      <c r="C425" s="51">
        <v>1.7</v>
      </c>
      <c r="D425" s="51" t="s">
        <v>1672</v>
      </c>
      <c r="E425" s="51" t="s">
        <v>54</v>
      </c>
      <c r="F425" s="51" t="s">
        <v>54</v>
      </c>
      <c r="G425" s="51" t="s">
        <v>54</v>
      </c>
      <c r="H425" s="52" t="s">
        <v>1536</v>
      </c>
      <c r="I425" s="52" t="s">
        <v>57</v>
      </c>
      <c r="J425" s="52" t="s">
        <v>58</v>
      </c>
      <c r="K425" s="19">
        <v>44998</v>
      </c>
      <c r="L425" s="13" t="s">
        <v>36</v>
      </c>
      <c r="M425" s="13" t="s">
        <v>27</v>
      </c>
      <c r="N425" s="13" t="s">
        <v>90</v>
      </c>
      <c r="O425" s="13" t="s">
        <v>1673</v>
      </c>
      <c r="P425" s="13" t="s">
        <v>172</v>
      </c>
    </row>
    <row r="426" spans="1:16" s="6" customFormat="1" ht="76.5" customHeight="1">
      <c r="A426" s="13" t="s">
        <v>1674</v>
      </c>
      <c r="B426" s="13" t="s">
        <v>151</v>
      </c>
      <c r="C426" s="51" t="s">
        <v>1675</v>
      </c>
      <c r="D426" s="51" t="s">
        <v>1676</v>
      </c>
      <c r="E426" s="51" t="s">
        <v>54</v>
      </c>
      <c r="F426" s="51" t="s">
        <v>54</v>
      </c>
      <c r="G426" s="51" t="s">
        <v>54</v>
      </c>
      <c r="H426" s="52" t="s">
        <v>1536</v>
      </c>
      <c r="I426" s="52" t="s">
        <v>57</v>
      </c>
      <c r="J426" s="52" t="s">
        <v>58</v>
      </c>
      <c r="K426" s="19">
        <v>44998</v>
      </c>
      <c r="L426" s="13" t="s">
        <v>36</v>
      </c>
      <c r="M426" s="13" t="s">
        <v>37</v>
      </c>
      <c r="N426" s="13" t="s">
        <v>38</v>
      </c>
      <c r="O426" s="13" t="s">
        <v>1677</v>
      </c>
      <c r="P426" s="13" t="s">
        <v>1577</v>
      </c>
    </row>
    <row r="427" spans="1:16" s="6" customFormat="1" ht="76.5" customHeight="1">
      <c r="A427" s="13" t="s">
        <v>1678</v>
      </c>
      <c r="B427" s="13" t="s">
        <v>151</v>
      </c>
      <c r="C427" s="51">
        <v>2.16</v>
      </c>
      <c r="D427" s="51" t="s">
        <v>1679</v>
      </c>
      <c r="E427" s="51" t="s">
        <v>54</v>
      </c>
      <c r="F427" s="51" t="s">
        <v>54</v>
      </c>
      <c r="G427" s="51" t="s">
        <v>54</v>
      </c>
      <c r="H427" s="52" t="s">
        <v>1536</v>
      </c>
      <c r="I427" s="52" t="s">
        <v>57</v>
      </c>
      <c r="J427" s="52" t="s">
        <v>58</v>
      </c>
      <c r="K427" s="19">
        <v>44998</v>
      </c>
      <c r="L427" s="13" t="s">
        <v>73</v>
      </c>
      <c r="M427" s="13" t="s">
        <v>27</v>
      </c>
      <c r="N427" s="13" t="s">
        <v>170</v>
      </c>
      <c r="O427" s="13" t="s">
        <v>1680</v>
      </c>
      <c r="P427" s="13" t="s">
        <v>172</v>
      </c>
    </row>
    <row r="428" spans="1:16" s="6" customFormat="1" ht="76.5" customHeight="1">
      <c r="A428" s="13" t="s">
        <v>1681</v>
      </c>
      <c r="B428" s="13" t="s">
        <v>208</v>
      </c>
      <c r="C428" s="13">
        <v>3.1</v>
      </c>
      <c r="D428" s="13" t="s">
        <v>1682</v>
      </c>
      <c r="E428" s="13" t="s">
        <v>106</v>
      </c>
      <c r="F428" s="13" t="s">
        <v>106</v>
      </c>
      <c r="G428" s="13" t="s">
        <v>1683</v>
      </c>
      <c r="H428" s="33" t="s">
        <v>1232</v>
      </c>
      <c r="I428" s="33" t="s">
        <v>1233</v>
      </c>
      <c r="J428" s="33" t="s">
        <v>270</v>
      </c>
      <c r="K428" s="17">
        <v>44998</v>
      </c>
      <c r="L428" s="13" t="s">
        <v>64</v>
      </c>
      <c r="M428" s="13" t="s">
        <v>27</v>
      </c>
      <c r="N428" s="13" t="s">
        <v>65</v>
      </c>
      <c r="O428" s="13" t="s">
        <v>1684</v>
      </c>
      <c r="P428" s="13" t="s">
        <v>1495</v>
      </c>
    </row>
    <row r="429" spans="1:16" s="6" customFormat="1" ht="76.5" customHeight="1">
      <c r="A429" s="13" t="s">
        <v>1685</v>
      </c>
      <c r="B429" s="13" t="s">
        <v>208</v>
      </c>
      <c r="C429" s="13" t="s">
        <v>898</v>
      </c>
      <c r="D429" s="13" t="s">
        <v>1686</v>
      </c>
      <c r="E429" s="13" t="s">
        <v>106</v>
      </c>
      <c r="F429" s="13" t="s">
        <v>106</v>
      </c>
      <c r="G429" s="13" t="s">
        <v>1687</v>
      </c>
      <c r="H429" s="33" t="s">
        <v>1232</v>
      </c>
      <c r="I429" s="33" t="s">
        <v>1233</v>
      </c>
      <c r="J429" s="33" t="s">
        <v>270</v>
      </c>
      <c r="K429" s="17">
        <v>44998</v>
      </c>
      <c r="L429" s="13" t="s">
        <v>64</v>
      </c>
      <c r="M429" s="13" t="s">
        <v>27</v>
      </c>
      <c r="N429" s="13" t="s">
        <v>65</v>
      </c>
      <c r="O429" s="13" t="s">
        <v>1688</v>
      </c>
      <c r="P429" s="13" t="s">
        <v>1495</v>
      </c>
    </row>
    <row r="430" spans="1:16" s="6" customFormat="1" ht="76.5" customHeight="1">
      <c r="A430" s="13" t="s">
        <v>1689</v>
      </c>
      <c r="B430" s="13" t="s">
        <v>208</v>
      </c>
      <c r="C430" s="13" t="s">
        <v>1690</v>
      </c>
      <c r="D430" s="13" t="s">
        <v>1691</v>
      </c>
      <c r="E430" s="13" t="s">
        <v>1500</v>
      </c>
      <c r="F430" s="13" t="s">
        <v>106</v>
      </c>
      <c r="G430" s="13" t="s">
        <v>1692</v>
      </c>
      <c r="H430" s="33" t="s">
        <v>1232</v>
      </c>
      <c r="I430" s="33" t="s">
        <v>1233</v>
      </c>
      <c r="J430" s="33" t="s">
        <v>270</v>
      </c>
      <c r="K430" s="17">
        <v>44998</v>
      </c>
      <c r="L430" s="13" t="s">
        <v>64</v>
      </c>
      <c r="M430" s="13" t="s">
        <v>27</v>
      </c>
      <c r="N430" s="13" t="s">
        <v>213</v>
      </c>
      <c r="O430" s="13" t="s">
        <v>1693</v>
      </c>
      <c r="P430" s="13" t="s">
        <v>1495</v>
      </c>
    </row>
    <row r="431" spans="1:16" s="6" customFormat="1" ht="76.5" customHeight="1">
      <c r="A431" s="13" t="s">
        <v>1694</v>
      </c>
      <c r="B431" s="13" t="s">
        <v>208</v>
      </c>
      <c r="C431" s="13" t="s">
        <v>1695</v>
      </c>
      <c r="D431" s="13" t="s">
        <v>1696</v>
      </c>
      <c r="E431" s="13" t="s">
        <v>1500</v>
      </c>
      <c r="F431" s="13" t="s">
        <v>106</v>
      </c>
      <c r="G431" s="13" t="s">
        <v>1697</v>
      </c>
      <c r="H431" s="33" t="s">
        <v>1232</v>
      </c>
      <c r="I431" s="33" t="s">
        <v>1233</v>
      </c>
      <c r="J431" s="33" t="s">
        <v>270</v>
      </c>
      <c r="K431" s="17">
        <v>44998</v>
      </c>
      <c r="L431" s="13" t="s">
        <v>64</v>
      </c>
      <c r="M431" s="13" t="s">
        <v>27</v>
      </c>
      <c r="N431" s="13" t="s">
        <v>65</v>
      </c>
      <c r="O431" s="13" t="s">
        <v>1693</v>
      </c>
      <c r="P431" s="18" t="s">
        <v>40</v>
      </c>
    </row>
    <row r="432" spans="1:16" s="6" customFormat="1" ht="76.5" customHeight="1">
      <c r="A432" s="13" t="s">
        <v>1698</v>
      </c>
      <c r="B432" s="13" t="s">
        <v>208</v>
      </c>
      <c r="C432" s="13" t="s">
        <v>1699</v>
      </c>
      <c r="D432" s="25" t="s">
        <v>1700</v>
      </c>
      <c r="E432" s="25" t="s">
        <v>1229</v>
      </c>
      <c r="F432" s="25" t="s">
        <v>1230</v>
      </c>
      <c r="G432" s="25" t="s">
        <v>1231</v>
      </c>
      <c r="H432" s="27" t="s">
        <v>1232</v>
      </c>
      <c r="I432" s="27" t="s">
        <v>1233</v>
      </c>
      <c r="J432" s="27" t="s">
        <v>270</v>
      </c>
      <c r="K432" s="17">
        <v>44998</v>
      </c>
      <c r="L432" s="13" t="s">
        <v>64</v>
      </c>
      <c r="M432" s="13" t="s">
        <v>27</v>
      </c>
      <c r="N432" s="13" t="s">
        <v>65</v>
      </c>
      <c r="O432" s="13" t="s">
        <v>1693</v>
      </c>
      <c r="P432" s="18" t="s">
        <v>40</v>
      </c>
    </row>
    <row r="433" spans="1:16" s="6" customFormat="1" ht="76.5" customHeight="1">
      <c r="A433" s="13" t="s">
        <v>1701</v>
      </c>
      <c r="B433" s="13" t="s">
        <v>208</v>
      </c>
      <c r="C433" s="13" t="s">
        <v>1702</v>
      </c>
      <c r="D433" s="25" t="s">
        <v>1228</v>
      </c>
      <c r="E433" s="25" t="s">
        <v>1229</v>
      </c>
      <c r="F433" s="25" t="s">
        <v>1230</v>
      </c>
      <c r="G433" s="25" t="s">
        <v>1703</v>
      </c>
      <c r="H433" s="27" t="s">
        <v>1232</v>
      </c>
      <c r="I433" s="27" t="s">
        <v>1233</v>
      </c>
      <c r="J433" s="27" t="s">
        <v>270</v>
      </c>
      <c r="K433" s="17">
        <v>44998</v>
      </c>
      <c r="L433" s="13" t="s">
        <v>64</v>
      </c>
      <c r="M433" s="13" t="s">
        <v>27</v>
      </c>
      <c r="N433" s="13" t="s">
        <v>65</v>
      </c>
      <c r="O433" s="13" t="s">
        <v>1704</v>
      </c>
      <c r="P433" s="18" t="s">
        <v>40</v>
      </c>
    </row>
    <row r="434" spans="1:16" s="6" customFormat="1" ht="76.5" customHeight="1">
      <c r="A434" s="13" t="s">
        <v>1705</v>
      </c>
      <c r="B434" s="13" t="s">
        <v>208</v>
      </c>
      <c r="C434" s="13" t="s">
        <v>249</v>
      </c>
      <c r="D434" s="13" t="s">
        <v>1706</v>
      </c>
      <c r="E434" s="26" t="s">
        <v>106</v>
      </c>
      <c r="F434" s="26" t="s">
        <v>106</v>
      </c>
      <c r="G434" s="13" t="s">
        <v>1707</v>
      </c>
      <c r="H434" s="27" t="s">
        <v>1232</v>
      </c>
      <c r="I434" s="27" t="s">
        <v>1233</v>
      </c>
      <c r="J434" s="27" t="s">
        <v>270</v>
      </c>
      <c r="K434" s="17">
        <v>44998</v>
      </c>
      <c r="L434" s="13" t="s">
        <v>64</v>
      </c>
      <c r="M434" s="13" t="s">
        <v>27</v>
      </c>
      <c r="N434" s="13" t="s">
        <v>213</v>
      </c>
      <c r="O434" s="13" t="s">
        <v>1708</v>
      </c>
      <c r="P434" s="18" t="s">
        <v>40</v>
      </c>
    </row>
    <row r="435" spans="1:16" s="6" customFormat="1" ht="76.5" customHeight="1">
      <c r="A435" s="13" t="s">
        <v>1709</v>
      </c>
      <c r="B435" s="13" t="s">
        <v>208</v>
      </c>
      <c r="C435" s="13" t="s">
        <v>1710</v>
      </c>
      <c r="D435" s="25" t="s">
        <v>1228</v>
      </c>
      <c r="E435" s="25" t="s">
        <v>1229</v>
      </c>
      <c r="F435" s="25" t="s">
        <v>1230</v>
      </c>
      <c r="G435" s="25" t="s">
        <v>1703</v>
      </c>
      <c r="H435" s="27" t="s">
        <v>1232</v>
      </c>
      <c r="I435" s="27" t="s">
        <v>1233</v>
      </c>
      <c r="J435" s="27" t="s">
        <v>270</v>
      </c>
      <c r="K435" s="17">
        <v>44998</v>
      </c>
      <c r="L435" s="13" t="s">
        <v>64</v>
      </c>
      <c r="M435" s="13" t="s">
        <v>27</v>
      </c>
      <c r="N435" s="13" t="s">
        <v>65</v>
      </c>
      <c r="O435" s="13" t="s">
        <v>1711</v>
      </c>
      <c r="P435" s="18" t="s">
        <v>40</v>
      </c>
    </row>
    <row r="436" spans="1:16" s="6" customFormat="1" ht="76.5" customHeight="1">
      <c r="A436" s="13" t="s">
        <v>1712</v>
      </c>
      <c r="B436" s="13" t="s">
        <v>208</v>
      </c>
      <c r="C436" s="13" t="s">
        <v>1713</v>
      </c>
      <c r="D436" s="25" t="s">
        <v>1714</v>
      </c>
      <c r="E436" s="25" t="s">
        <v>106</v>
      </c>
      <c r="F436" s="25" t="s">
        <v>106</v>
      </c>
      <c r="G436" s="25" t="s">
        <v>1715</v>
      </c>
      <c r="H436" s="27" t="s">
        <v>1232</v>
      </c>
      <c r="I436" s="27" t="s">
        <v>1233</v>
      </c>
      <c r="J436" s="27" t="s">
        <v>270</v>
      </c>
      <c r="K436" s="17">
        <v>44998</v>
      </c>
      <c r="L436" s="13" t="s">
        <v>64</v>
      </c>
      <c r="M436" s="13" t="s">
        <v>27</v>
      </c>
      <c r="N436" s="13" t="s">
        <v>213</v>
      </c>
      <c r="O436" s="13" t="s">
        <v>1716</v>
      </c>
      <c r="P436" s="18" t="s">
        <v>40</v>
      </c>
    </row>
    <row r="437" spans="1:16" s="6" customFormat="1" ht="76.5" customHeight="1">
      <c r="A437" s="13" t="s">
        <v>1717</v>
      </c>
      <c r="B437" s="13" t="s">
        <v>208</v>
      </c>
      <c r="C437" s="13" t="s">
        <v>1718</v>
      </c>
      <c r="D437" s="13" t="s">
        <v>1696</v>
      </c>
      <c r="E437" s="13" t="s">
        <v>1500</v>
      </c>
      <c r="F437" s="13" t="s">
        <v>106</v>
      </c>
      <c r="G437" s="13" t="s">
        <v>1697</v>
      </c>
      <c r="H437" s="33" t="s">
        <v>1232</v>
      </c>
      <c r="I437" s="33" t="s">
        <v>1233</v>
      </c>
      <c r="J437" s="33" t="s">
        <v>270</v>
      </c>
      <c r="K437" s="17">
        <v>44998</v>
      </c>
      <c r="L437" s="13" t="s">
        <v>64</v>
      </c>
      <c r="M437" s="13" t="s">
        <v>27</v>
      </c>
      <c r="N437" s="13" t="s">
        <v>65</v>
      </c>
      <c r="O437" s="13" t="s">
        <v>1085</v>
      </c>
      <c r="P437" s="18" t="s">
        <v>40</v>
      </c>
    </row>
    <row r="438" spans="1:16" s="6" customFormat="1" ht="76.5" customHeight="1">
      <c r="A438" s="13" t="s">
        <v>1719</v>
      </c>
      <c r="B438" s="13" t="s">
        <v>208</v>
      </c>
      <c r="C438" s="13" t="s">
        <v>1720</v>
      </c>
      <c r="D438" s="25" t="s">
        <v>1228</v>
      </c>
      <c r="E438" s="25" t="s">
        <v>1229</v>
      </c>
      <c r="F438" s="25" t="s">
        <v>1230</v>
      </c>
      <c r="G438" s="25" t="s">
        <v>1703</v>
      </c>
      <c r="H438" s="27" t="s">
        <v>1232</v>
      </c>
      <c r="I438" s="27" t="s">
        <v>1233</v>
      </c>
      <c r="J438" s="27" t="s">
        <v>270</v>
      </c>
      <c r="K438" s="17">
        <v>44998</v>
      </c>
      <c r="L438" s="13" t="s">
        <v>64</v>
      </c>
      <c r="M438" s="13" t="s">
        <v>27</v>
      </c>
      <c r="N438" s="13" t="s">
        <v>65</v>
      </c>
      <c r="O438" s="13" t="s">
        <v>1085</v>
      </c>
      <c r="P438" s="18" t="s">
        <v>40</v>
      </c>
    </row>
    <row r="439" spans="1:16" s="6" customFormat="1" ht="76.5" customHeight="1">
      <c r="A439" s="13" t="s">
        <v>1721</v>
      </c>
      <c r="B439" s="13" t="s">
        <v>208</v>
      </c>
      <c r="C439" s="13" t="s">
        <v>52</v>
      </c>
      <c r="D439" s="13" t="s">
        <v>1696</v>
      </c>
      <c r="E439" s="13" t="s">
        <v>1500</v>
      </c>
      <c r="F439" s="13" t="s">
        <v>106</v>
      </c>
      <c r="G439" s="13" t="s">
        <v>1697</v>
      </c>
      <c r="H439" s="33" t="s">
        <v>1232</v>
      </c>
      <c r="I439" s="33" t="s">
        <v>1233</v>
      </c>
      <c r="J439" s="33" t="s">
        <v>270</v>
      </c>
      <c r="K439" s="17">
        <v>44998</v>
      </c>
      <c r="L439" s="13" t="s">
        <v>64</v>
      </c>
      <c r="M439" s="13" t="s">
        <v>27</v>
      </c>
      <c r="N439" s="13" t="s">
        <v>65</v>
      </c>
      <c r="O439" s="13" t="s">
        <v>1085</v>
      </c>
      <c r="P439" s="18" t="s">
        <v>40</v>
      </c>
    </row>
    <row r="440" spans="1:16" s="6" customFormat="1" ht="76.5" customHeight="1">
      <c r="A440" s="13" t="s">
        <v>1722</v>
      </c>
      <c r="B440" s="13" t="s">
        <v>208</v>
      </c>
      <c r="C440" s="13">
        <v>3.5</v>
      </c>
      <c r="D440" s="13" t="s">
        <v>1723</v>
      </c>
      <c r="E440" s="13" t="s">
        <v>106</v>
      </c>
      <c r="F440" s="27" t="s">
        <v>106</v>
      </c>
      <c r="G440" s="13" t="s">
        <v>1724</v>
      </c>
      <c r="H440" s="27" t="s">
        <v>1232</v>
      </c>
      <c r="I440" s="27" t="s">
        <v>1233</v>
      </c>
      <c r="J440" s="27" t="s">
        <v>270</v>
      </c>
      <c r="K440" s="17">
        <v>44998</v>
      </c>
      <c r="L440" s="18" t="s">
        <v>64</v>
      </c>
      <c r="M440" s="18" t="s">
        <v>27</v>
      </c>
      <c r="N440" s="18" t="s">
        <v>65</v>
      </c>
      <c r="O440" s="18" t="s">
        <v>1725</v>
      </c>
      <c r="P440" s="18" t="s">
        <v>1495</v>
      </c>
    </row>
    <row r="441" spans="1:16" ht="76.5" customHeight="1">
      <c r="A441" s="13" t="s">
        <v>1726</v>
      </c>
      <c r="B441" s="13" t="s">
        <v>208</v>
      </c>
      <c r="C441" s="13">
        <v>4.8</v>
      </c>
      <c r="D441" s="13" t="s">
        <v>1727</v>
      </c>
      <c r="E441" s="13" t="s">
        <v>106</v>
      </c>
      <c r="F441" s="27" t="s">
        <v>106</v>
      </c>
      <c r="G441" s="13" t="s">
        <v>1728</v>
      </c>
      <c r="H441" s="27" t="s">
        <v>1232</v>
      </c>
      <c r="I441" s="27" t="s">
        <v>1233</v>
      </c>
      <c r="J441" s="27" t="s">
        <v>270</v>
      </c>
      <c r="K441" s="17">
        <v>44998</v>
      </c>
      <c r="L441" s="18" t="s">
        <v>64</v>
      </c>
      <c r="M441" s="18" t="s">
        <v>27</v>
      </c>
      <c r="N441" s="18" t="s">
        <v>213</v>
      </c>
      <c r="O441" s="18" t="s">
        <v>1729</v>
      </c>
      <c r="P441" s="18" t="s">
        <v>1495</v>
      </c>
    </row>
    <row r="442" spans="1:16" ht="76.5" customHeight="1">
      <c r="A442" s="13" t="s">
        <v>1730</v>
      </c>
      <c r="B442" s="13" t="s">
        <v>208</v>
      </c>
      <c r="C442" s="13" t="s">
        <v>1731</v>
      </c>
      <c r="D442" s="13" t="s">
        <v>1732</v>
      </c>
      <c r="E442" s="26"/>
      <c r="F442" s="26"/>
      <c r="G442" s="13" t="s">
        <v>1733</v>
      </c>
      <c r="H442" s="33" t="s">
        <v>1394</v>
      </c>
      <c r="I442" s="33" t="s">
        <v>1395</v>
      </c>
      <c r="J442" s="33" t="s">
        <v>25</v>
      </c>
      <c r="K442" s="17">
        <v>44998</v>
      </c>
      <c r="L442" s="18" t="s">
        <v>36</v>
      </c>
      <c r="M442" s="18" t="s">
        <v>37</v>
      </c>
      <c r="N442" s="18" t="s">
        <v>38</v>
      </c>
      <c r="O442" s="13" t="s">
        <v>225</v>
      </c>
      <c r="P442" s="18" t="s">
        <v>251</v>
      </c>
    </row>
    <row r="443" spans="1:16" ht="76.5" customHeight="1">
      <c r="A443" s="13" t="s">
        <v>1734</v>
      </c>
      <c r="B443" s="13" t="s">
        <v>253</v>
      </c>
      <c r="C443" s="13" t="s">
        <v>585</v>
      </c>
      <c r="D443" s="13" t="s">
        <v>1735</v>
      </c>
      <c r="E443" s="26"/>
      <c r="F443" s="26"/>
      <c r="G443" s="13" t="s">
        <v>1736</v>
      </c>
      <c r="H443" s="33" t="s">
        <v>1394</v>
      </c>
      <c r="I443" s="33" t="s">
        <v>1395</v>
      </c>
      <c r="J443" s="33" t="s">
        <v>25</v>
      </c>
      <c r="K443" s="17">
        <v>44998</v>
      </c>
      <c r="L443" s="18" t="s">
        <v>64</v>
      </c>
      <c r="M443" s="18" t="s">
        <v>27</v>
      </c>
      <c r="N443" s="18" t="s">
        <v>28</v>
      </c>
      <c r="O443" s="18" t="s">
        <v>1737</v>
      </c>
      <c r="P443" s="18" t="s">
        <v>1495</v>
      </c>
    </row>
    <row r="444" spans="1:16" ht="76.5" customHeight="1">
      <c r="A444" s="13" t="s">
        <v>1738</v>
      </c>
      <c r="B444" s="13" t="s">
        <v>253</v>
      </c>
      <c r="C444" s="13" t="s">
        <v>1739</v>
      </c>
      <c r="D444" s="13" t="s">
        <v>1740</v>
      </c>
      <c r="E444" s="26"/>
      <c r="F444" s="26"/>
      <c r="G444" s="32" t="s">
        <v>1509</v>
      </c>
      <c r="H444" s="33" t="s">
        <v>1394</v>
      </c>
      <c r="I444" s="33" t="s">
        <v>1395</v>
      </c>
      <c r="J444" s="33" t="s">
        <v>25</v>
      </c>
      <c r="K444" s="17">
        <v>44998</v>
      </c>
      <c r="L444" s="18" t="s">
        <v>132</v>
      </c>
      <c r="M444" s="18" t="s">
        <v>27</v>
      </c>
      <c r="N444" s="18" t="s">
        <v>213</v>
      </c>
      <c r="O444" s="18" t="s">
        <v>1514</v>
      </c>
      <c r="P444" s="18" t="s">
        <v>1495</v>
      </c>
    </row>
    <row r="445" spans="1:16" ht="76.5" customHeight="1">
      <c r="A445" s="13" t="s">
        <v>1741</v>
      </c>
      <c r="B445" s="13" t="s">
        <v>253</v>
      </c>
      <c r="C445" s="13" t="s">
        <v>617</v>
      </c>
      <c r="D445" s="13" t="s">
        <v>1742</v>
      </c>
      <c r="E445" s="26"/>
      <c r="F445" s="26"/>
      <c r="G445" s="32" t="s">
        <v>1743</v>
      </c>
      <c r="H445" s="33" t="s">
        <v>1394</v>
      </c>
      <c r="I445" s="33" t="s">
        <v>1395</v>
      </c>
      <c r="J445" s="33" t="s">
        <v>25</v>
      </c>
      <c r="K445" s="17">
        <v>44998</v>
      </c>
      <c r="L445" s="18" t="s">
        <v>36</v>
      </c>
      <c r="M445" s="18" t="s">
        <v>37</v>
      </c>
      <c r="N445" s="18" t="s">
        <v>48</v>
      </c>
      <c r="O445" s="13" t="s">
        <v>225</v>
      </c>
      <c r="P445" s="18" t="s">
        <v>307</v>
      </c>
    </row>
    <row r="446" spans="1:16" ht="76.5" customHeight="1">
      <c r="A446" s="13" t="s">
        <v>1744</v>
      </c>
      <c r="B446" s="13" t="s">
        <v>17</v>
      </c>
      <c r="C446" s="13" t="s">
        <v>1745</v>
      </c>
      <c r="D446" s="13" t="s">
        <v>1746</v>
      </c>
      <c r="E446" s="26"/>
      <c r="F446" s="26"/>
      <c r="G446" s="13" t="s">
        <v>1747</v>
      </c>
      <c r="H446" s="33" t="s">
        <v>1394</v>
      </c>
      <c r="I446" s="33" t="s">
        <v>1395</v>
      </c>
      <c r="J446" s="33" t="s">
        <v>25</v>
      </c>
      <c r="K446" s="17">
        <v>44998</v>
      </c>
      <c r="L446" s="18" t="s">
        <v>36</v>
      </c>
      <c r="M446" s="18" t="s">
        <v>37</v>
      </c>
      <c r="N446" s="18" t="s">
        <v>38</v>
      </c>
      <c r="O446" s="18" t="s">
        <v>1748</v>
      </c>
      <c r="P446" s="18" t="s">
        <v>30</v>
      </c>
    </row>
    <row r="447" spans="1:16" ht="76.5" customHeight="1">
      <c r="A447" s="13" t="s">
        <v>1749</v>
      </c>
      <c r="B447" s="45" t="s">
        <v>51</v>
      </c>
      <c r="C447" s="16" t="s">
        <v>1739</v>
      </c>
      <c r="D447" s="16" t="s">
        <v>1750</v>
      </c>
      <c r="E447" s="16" t="s">
        <v>54</v>
      </c>
      <c r="F447" s="16" t="s">
        <v>54</v>
      </c>
      <c r="G447" s="22" t="s">
        <v>1751</v>
      </c>
      <c r="H447" s="46" t="s">
        <v>1114</v>
      </c>
      <c r="I447" s="46" t="s">
        <v>57</v>
      </c>
      <c r="J447" s="46" t="s">
        <v>58</v>
      </c>
      <c r="K447" s="19">
        <v>44998</v>
      </c>
      <c r="L447" s="13" t="s">
        <v>73</v>
      </c>
      <c r="M447" s="13" t="s">
        <v>37</v>
      </c>
      <c r="N447" s="13" t="s">
        <v>28</v>
      </c>
      <c r="O447" s="13"/>
      <c r="P447" s="13"/>
    </row>
    <row r="448" spans="1:16" ht="76.5" customHeight="1">
      <c r="A448" s="13" t="s">
        <v>1752</v>
      </c>
      <c r="B448" s="45" t="s">
        <v>51</v>
      </c>
      <c r="C448" s="16" t="s">
        <v>1753</v>
      </c>
      <c r="D448" s="16" t="s">
        <v>1754</v>
      </c>
      <c r="E448" s="16" t="s">
        <v>54</v>
      </c>
      <c r="F448" s="16" t="s">
        <v>54</v>
      </c>
      <c r="G448" s="22" t="s">
        <v>1755</v>
      </c>
      <c r="H448" s="46" t="s">
        <v>1114</v>
      </c>
      <c r="I448" s="46" t="s">
        <v>57</v>
      </c>
      <c r="J448" s="46" t="s">
        <v>58</v>
      </c>
      <c r="K448" s="19">
        <v>44998</v>
      </c>
      <c r="L448" s="13" t="s">
        <v>26</v>
      </c>
      <c r="M448" s="13" t="s">
        <v>37</v>
      </c>
      <c r="N448" s="13" t="s">
        <v>38</v>
      </c>
      <c r="O448" s="13"/>
      <c r="P448" s="13"/>
    </row>
    <row r="449" spans="1:16" ht="76.5" customHeight="1">
      <c r="A449" s="13" t="s">
        <v>1756</v>
      </c>
      <c r="B449" s="13" t="s">
        <v>51</v>
      </c>
      <c r="C449" s="13" t="s">
        <v>1757</v>
      </c>
      <c r="D449" s="13" t="s">
        <v>1758</v>
      </c>
      <c r="E449" s="26"/>
      <c r="F449" s="26"/>
      <c r="G449" s="32"/>
      <c r="H449" s="33" t="s">
        <v>1381</v>
      </c>
      <c r="I449" s="33" t="s">
        <v>1382</v>
      </c>
      <c r="J449" s="33" t="s">
        <v>1383</v>
      </c>
      <c r="K449" s="17">
        <v>44998</v>
      </c>
      <c r="L449" s="18" t="s">
        <v>36</v>
      </c>
      <c r="M449" s="18" t="s">
        <v>37</v>
      </c>
      <c r="N449" s="18" t="s">
        <v>38</v>
      </c>
      <c r="O449" s="18" t="s">
        <v>1759</v>
      </c>
      <c r="P449" s="18" t="s">
        <v>30</v>
      </c>
    </row>
    <row r="450" spans="1:16" ht="76.5" customHeight="1">
      <c r="A450" s="13" t="s">
        <v>1760</v>
      </c>
      <c r="B450" s="13" t="s">
        <v>151</v>
      </c>
      <c r="C450" s="51">
        <v>2.19</v>
      </c>
      <c r="D450" s="51" t="s">
        <v>1761</v>
      </c>
      <c r="E450" s="51" t="s">
        <v>54</v>
      </c>
      <c r="F450" s="51" t="s">
        <v>54</v>
      </c>
      <c r="G450" s="51" t="s">
        <v>54</v>
      </c>
      <c r="H450" s="52" t="s">
        <v>1536</v>
      </c>
      <c r="I450" s="52" t="s">
        <v>57</v>
      </c>
      <c r="J450" s="52" t="s">
        <v>58</v>
      </c>
      <c r="K450" s="19">
        <v>44998</v>
      </c>
      <c r="L450" s="13" t="s">
        <v>73</v>
      </c>
      <c r="M450" s="13" t="s">
        <v>27</v>
      </c>
      <c r="N450" s="13" t="s">
        <v>213</v>
      </c>
      <c r="O450" s="13" t="s">
        <v>1762</v>
      </c>
      <c r="P450" s="13" t="s">
        <v>172</v>
      </c>
    </row>
    <row r="451" spans="1:16" ht="76.5" customHeight="1">
      <c r="A451" s="13" t="s">
        <v>1763</v>
      </c>
      <c r="B451" s="13" t="s">
        <v>151</v>
      </c>
      <c r="C451" s="51">
        <v>2.2200000000000002</v>
      </c>
      <c r="D451" s="51" t="s">
        <v>1764</v>
      </c>
      <c r="E451" s="51" t="s">
        <v>54</v>
      </c>
      <c r="F451" s="51" t="s">
        <v>54</v>
      </c>
      <c r="G451" s="51" t="s">
        <v>54</v>
      </c>
      <c r="H451" s="52" t="s">
        <v>1536</v>
      </c>
      <c r="I451" s="52" t="s">
        <v>57</v>
      </c>
      <c r="J451" s="52" t="s">
        <v>58</v>
      </c>
      <c r="K451" s="19">
        <v>44998</v>
      </c>
      <c r="L451" s="13" t="s">
        <v>73</v>
      </c>
      <c r="M451" s="13" t="s">
        <v>27</v>
      </c>
      <c r="N451" s="13" t="s">
        <v>213</v>
      </c>
      <c r="O451" s="13" t="s">
        <v>1765</v>
      </c>
      <c r="P451" s="13" t="s">
        <v>172</v>
      </c>
    </row>
    <row r="452" spans="1:16" ht="76.5" customHeight="1">
      <c r="A452" s="13" t="s">
        <v>1766</v>
      </c>
      <c r="B452" s="13" t="s">
        <v>151</v>
      </c>
      <c r="C452" s="51">
        <v>2.2400000000000002</v>
      </c>
      <c r="D452" s="51" t="s">
        <v>1767</v>
      </c>
      <c r="E452" s="51" t="s">
        <v>54</v>
      </c>
      <c r="F452" s="51" t="s">
        <v>54</v>
      </c>
      <c r="G452" s="51" t="s">
        <v>54</v>
      </c>
      <c r="H452" s="52" t="s">
        <v>1536</v>
      </c>
      <c r="I452" s="52" t="s">
        <v>57</v>
      </c>
      <c r="J452" s="52" t="s">
        <v>58</v>
      </c>
      <c r="K452" s="19">
        <v>44998</v>
      </c>
      <c r="L452" s="13" t="s">
        <v>36</v>
      </c>
      <c r="M452" s="13" t="s">
        <v>37</v>
      </c>
      <c r="N452" s="13" t="s">
        <v>38</v>
      </c>
      <c r="O452" s="13" t="s">
        <v>1768</v>
      </c>
      <c r="P452" s="13" t="s">
        <v>172</v>
      </c>
    </row>
    <row r="453" spans="1:16" ht="76.5" customHeight="1">
      <c r="A453" s="13" t="s">
        <v>1769</v>
      </c>
      <c r="B453" s="13" t="s">
        <v>151</v>
      </c>
      <c r="C453" s="51">
        <v>2.6</v>
      </c>
      <c r="D453" s="51" t="s">
        <v>1770</v>
      </c>
      <c r="E453" s="51" t="s">
        <v>54</v>
      </c>
      <c r="F453" s="51" t="s">
        <v>54</v>
      </c>
      <c r="G453" s="51" t="s">
        <v>54</v>
      </c>
      <c r="H453" s="52" t="s">
        <v>1536</v>
      </c>
      <c r="I453" s="52" t="s">
        <v>57</v>
      </c>
      <c r="J453" s="52" t="s">
        <v>58</v>
      </c>
      <c r="K453" s="19">
        <v>44998</v>
      </c>
      <c r="L453" s="13" t="s">
        <v>64</v>
      </c>
      <c r="M453" s="13" t="s">
        <v>27</v>
      </c>
      <c r="N453" s="13" t="s">
        <v>213</v>
      </c>
      <c r="O453" s="13" t="s">
        <v>1771</v>
      </c>
      <c r="P453" s="13" t="s">
        <v>172</v>
      </c>
    </row>
    <row r="454" spans="1:16" ht="76.5" customHeight="1">
      <c r="A454" s="13" t="s">
        <v>1772</v>
      </c>
      <c r="B454" s="13" t="s">
        <v>151</v>
      </c>
      <c r="C454" s="51" t="s">
        <v>1773</v>
      </c>
      <c r="D454" s="51" t="s">
        <v>1774</v>
      </c>
      <c r="E454" s="51" t="s">
        <v>54</v>
      </c>
      <c r="F454" s="51" t="s">
        <v>54</v>
      </c>
      <c r="G454" s="51" t="s">
        <v>54</v>
      </c>
      <c r="H454" s="52" t="s">
        <v>1536</v>
      </c>
      <c r="I454" s="52" t="s">
        <v>57</v>
      </c>
      <c r="J454" s="52" t="s">
        <v>58</v>
      </c>
      <c r="K454" s="19">
        <v>44998</v>
      </c>
      <c r="L454" s="13" t="s">
        <v>36</v>
      </c>
      <c r="M454" s="13" t="s">
        <v>37</v>
      </c>
      <c r="N454" s="13" t="s">
        <v>38</v>
      </c>
      <c r="O454" s="13" t="s">
        <v>1775</v>
      </c>
      <c r="P454" s="13" t="s">
        <v>1776</v>
      </c>
    </row>
    <row r="455" spans="1:16" ht="76.5" customHeight="1">
      <c r="A455" s="13" t="s">
        <v>1777</v>
      </c>
      <c r="B455" s="13" t="s">
        <v>151</v>
      </c>
      <c r="C455" s="51" t="s">
        <v>1778</v>
      </c>
      <c r="D455" s="51" t="s">
        <v>1779</v>
      </c>
      <c r="E455" s="51" t="s">
        <v>54</v>
      </c>
      <c r="F455" s="51" t="s">
        <v>54</v>
      </c>
      <c r="G455" s="51" t="s">
        <v>54</v>
      </c>
      <c r="H455" s="52" t="s">
        <v>1536</v>
      </c>
      <c r="I455" s="52" t="s">
        <v>57</v>
      </c>
      <c r="J455" s="52" t="s">
        <v>58</v>
      </c>
      <c r="K455" s="19">
        <v>44998</v>
      </c>
      <c r="L455" s="13" t="s">
        <v>64</v>
      </c>
      <c r="M455" s="13" t="s">
        <v>27</v>
      </c>
      <c r="N455" s="13" t="s">
        <v>213</v>
      </c>
      <c r="O455" s="13" t="s">
        <v>1780</v>
      </c>
      <c r="P455" s="13" t="s">
        <v>1776</v>
      </c>
    </row>
    <row r="456" spans="1:16" ht="76.5" customHeight="1">
      <c r="A456" s="13" t="s">
        <v>1781</v>
      </c>
      <c r="B456" s="13" t="s">
        <v>1365</v>
      </c>
      <c r="C456" s="13" t="s">
        <v>1782</v>
      </c>
      <c r="D456" s="13" t="s">
        <v>1783</v>
      </c>
      <c r="E456" s="26"/>
      <c r="F456" s="26"/>
      <c r="G456" s="32"/>
      <c r="H456" s="33" t="s">
        <v>1784</v>
      </c>
      <c r="I456" s="33" t="s">
        <v>1382</v>
      </c>
      <c r="J456" s="33" t="s">
        <v>1383</v>
      </c>
      <c r="K456" s="17">
        <v>44998</v>
      </c>
      <c r="L456" s="18" t="s">
        <v>73</v>
      </c>
      <c r="M456" s="18" t="s">
        <v>27</v>
      </c>
      <c r="N456" s="18" t="s">
        <v>213</v>
      </c>
      <c r="O456" s="18"/>
      <c r="P456" s="18" t="s">
        <v>1785</v>
      </c>
    </row>
    <row r="457" spans="1:16" ht="76.5" customHeight="1">
      <c r="A457" s="13" t="s">
        <v>1786</v>
      </c>
      <c r="B457" s="13" t="s">
        <v>1365</v>
      </c>
      <c r="C457" s="13" t="s">
        <v>1787</v>
      </c>
      <c r="D457" s="13" t="s">
        <v>1788</v>
      </c>
      <c r="E457" s="26"/>
      <c r="F457" s="26"/>
      <c r="G457" s="32"/>
      <c r="H457" s="33" t="s">
        <v>1784</v>
      </c>
      <c r="I457" s="33" t="s">
        <v>1382</v>
      </c>
      <c r="J457" s="33" t="s">
        <v>1383</v>
      </c>
      <c r="K457" s="17">
        <v>44998</v>
      </c>
      <c r="L457" s="18" t="s">
        <v>73</v>
      </c>
      <c r="M457" s="18" t="s">
        <v>27</v>
      </c>
      <c r="N457" s="13" t="s">
        <v>69</v>
      </c>
      <c r="O457" s="18"/>
      <c r="P457" s="18" t="s">
        <v>1785</v>
      </c>
    </row>
    <row r="458" spans="1:16" ht="76.5" customHeight="1">
      <c r="A458" s="13" t="s">
        <v>1789</v>
      </c>
      <c r="B458" s="13" t="s">
        <v>1365</v>
      </c>
      <c r="C458" s="13" t="s">
        <v>1790</v>
      </c>
      <c r="D458" s="13" t="s">
        <v>1791</v>
      </c>
      <c r="E458" s="26"/>
      <c r="F458" s="26"/>
      <c r="G458" s="32"/>
      <c r="H458" s="33" t="s">
        <v>1784</v>
      </c>
      <c r="I458" s="33" t="s">
        <v>1382</v>
      </c>
      <c r="J458" s="33" t="s">
        <v>1383</v>
      </c>
      <c r="K458" s="17">
        <v>44998</v>
      </c>
      <c r="L458" s="18" t="s">
        <v>73</v>
      </c>
      <c r="M458" s="18" t="s">
        <v>27</v>
      </c>
      <c r="N458" s="13" t="s">
        <v>69</v>
      </c>
      <c r="O458" s="18"/>
      <c r="P458" s="18" t="s">
        <v>1785</v>
      </c>
    </row>
    <row r="459" spans="1:16" ht="76.5" customHeight="1">
      <c r="A459" s="13" t="s">
        <v>1792</v>
      </c>
      <c r="B459" s="13" t="s">
        <v>1236</v>
      </c>
      <c r="C459" s="13" t="s">
        <v>1793</v>
      </c>
      <c r="D459" s="13" t="s">
        <v>1794</v>
      </c>
      <c r="E459" s="26"/>
      <c r="F459" s="26"/>
      <c r="G459" s="32"/>
      <c r="H459" s="33" t="s">
        <v>1784</v>
      </c>
      <c r="I459" s="33" t="s">
        <v>1382</v>
      </c>
      <c r="J459" s="33" t="s">
        <v>1383</v>
      </c>
      <c r="K459" s="17">
        <v>44998</v>
      </c>
      <c r="L459" s="18" t="s">
        <v>132</v>
      </c>
      <c r="M459" s="18" t="s">
        <v>27</v>
      </c>
      <c r="N459" s="18" t="s">
        <v>69</v>
      </c>
      <c r="O459" s="18" t="s">
        <v>1795</v>
      </c>
      <c r="P459" s="18" t="s">
        <v>30</v>
      </c>
    </row>
    <row r="460" spans="1:16" ht="76.5" customHeight="1">
      <c r="A460" s="13" t="s">
        <v>1796</v>
      </c>
      <c r="B460" s="13" t="s">
        <v>151</v>
      </c>
      <c r="C460" s="51" t="s">
        <v>1778</v>
      </c>
      <c r="D460" s="51" t="s">
        <v>1797</v>
      </c>
      <c r="E460" s="51" t="s">
        <v>54</v>
      </c>
      <c r="F460" s="51" t="s">
        <v>54</v>
      </c>
      <c r="G460" s="51" t="s">
        <v>54</v>
      </c>
      <c r="H460" s="52" t="s">
        <v>1536</v>
      </c>
      <c r="I460" s="52" t="s">
        <v>57</v>
      </c>
      <c r="J460" s="52" t="s">
        <v>58</v>
      </c>
      <c r="K460" s="19">
        <v>44998</v>
      </c>
      <c r="L460" s="13" t="s">
        <v>64</v>
      </c>
      <c r="M460" s="13" t="s">
        <v>27</v>
      </c>
      <c r="N460" s="13" t="s">
        <v>213</v>
      </c>
      <c r="O460" s="13" t="s">
        <v>1798</v>
      </c>
      <c r="P460" s="13" t="s">
        <v>1776</v>
      </c>
    </row>
    <row r="461" spans="1:16" ht="76.5" customHeight="1">
      <c r="A461" s="13" t="s">
        <v>1799</v>
      </c>
      <c r="B461" s="13" t="s">
        <v>151</v>
      </c>
      <c r="C461" s="51" t="s">
        <v>1800</v>
      </c>
      <c r="D461" s="51" t="s">
        <v>1801</v>
      </c>
      <c r="E461" s="51" t="s">
        <v>54</v>
      </c>
      <c r="F461" s="51" t="s">
        <v>54</v>
      </c>
      <c r="G461" s="51" t="s">
        <v>54</v>
      </c>
      <c r="H461" s="52" t="s">
        <v>1536</v>
      </c>
      <c r="I461" s="52" t="s">
        <v>57</v>
      </c>
      <c r="J461" s="52" t="s">
        <v>58</v>
      </c>
      <c r="K461" s="19">
        <v>44998</v>
      </c>
      <c r="L461" s="13" t="s">
        <v>73</v>
      </c>
      <c r="M461" s="13" t="s">
        <v>27</v>
      </c>
      <c r="N461" s="13" t="s">
        <v>213</v>
      </c>
      <c r="O461" s="13" t="s">
        <v>1802</v>
      </c>
      <c r="P461" s="13" t="s">
        <v>172</v>
      </c>
    </row>
    <row r="462" spans="1:16" ht="76.5" customHeight="1">
      <c r="A462" s="13" t="s">
        <v>1803</v>
      </c>
      <c r="B462" s="45" t="s">
        <v>51</v>
      </c>
      <c r="C462" s="16" t="s">
        <v>1804</v>
      </c>
      <c r="D462" s="16" t="s">
        <v>1805</v>
      </c>
      <c r="E462" s="16" t="s">
        <v>54</v>
      </c>
      <c r="F462" s="16" t="s">
        <v>54</v>
      </c>
      <c r="G462" s="22" t="s">
        <v>1755</v>
      </c>
      <c r="H462" s="46" t="s">
        <v>1114</v>
      </c>
      <c r="I462" s="46" t="s">
        <v>57</v>
      </c>
      <c r="J462" s="46" t="s">
        <v>58</v>
      </c>
      <c r="K462" s="19">
        <v>44998</v>
      </c>
      <c r="L462" s="13" t="s">
        <v>26</v>
      </c>
      <c r="M462" s="13" t="s">
        <v>37</v>
      </c>
      <c r="N462" s="13" t="s">
        <v>38</v>
      </c>
      <c r="O462" s="13"/>
      <c r="P462" s="13"/>
    </row>
    <row r="463" spans="1:16" ht="76.5" customHeight="1">
      <c r="A463" s="13" t="s">
        <v>1806</v>
      </c>
      <c r="B463" s="45" t="s">
        <v>51</v>
      </c>
      <c r="C463" s="16" t="s">
        <v>1807</v>
      </c>
      <c r="D463" s="16" t="s">
        <v>1808</v>
      </c>
      <c r="E463" s="16" t="s">
        <v>54</v>
      </c>
      <c r="F463" s="16" t="s">
        <v>54</v>
      </c>
      <c r="G463" s="22"/>
      <c r="H463" s="46" t="s">
        <v>1114</v>
      </c>
      <c r="I463" s="46" t="s">
        <v>57</v>
      </c>
      <c r="J463" s="46" t="s">
        <v>58</v>
      </c>
      <c r="K463" s="19">
        <v>44998</v>
      </c>
      <c r="L463" s="18" t="s">
        <v>26</v>
      </c>
      <c r="M463" s="18" t="s">
        <v>37</v>
      </c>
      <c r="N463" s="18" t="s">
        <v>38</v>
      </c>
      <c r="O463" s="13"/>
      <c r="P463" s="13"/>
    </row>
    <row r="464" spans="1:16" ht="76.5" customHeight="1">
      <c r="A464" s="13" t="s">
        <v>1809</v>
      </c>
      <c r="B464" s="45" t="s">
        <v>51</v>
      </c>
      <c r="C464" s="16">
        <v>3.2</v>
      </c>
      <c r="D464" s="16" t="s">
        <v>1810</v>
      </c>
      <c r="E464" s="16" t="s">
        <v>54</v>
      </c>
      <c r="F464" s="16" t="s">
        <v>54</v>
      </c>
      <c r="G464" s="16" t="s">
        <v>1811</v>
      </c>
      <c r="H464" s="46" t="s">
        <v>1114</v>
      </c>
      <c r="I464" s="46" t="s">
        <v>57</v>
      </c>
      <c r="J464" s="46" t="s">
        <v>58</v>
      </c>
      <c r="K464" s="19">
        <v>44998</v>
      </c>
      <c r="L464" s="18" t="s">
        <v>26</v>
      </c>
      <c r="M464" s="18" t="s">
        <v>37</v>
      </c>
      <c r="N464" s="18" t="s">
        <v>38</v>
      </c>
      <c r="O464" s="13"/>
      <c r="P464" s="13"/>
    </row>
    <row r="465" spans="1:16" ht="76.5" customHeight="1">
      <c r="A465" s="13" t="s">
        <v>1812</v>
      </c>
      <c r="B465" s="45" t="s">
        <v>51</v>
      </c>
      <c r="C465" s="16">
        <v>3</v>
      </c>
      <c r="D465" s="16" t="s">
        <v>1813</v>
      </c>
      <c r="E465" s="16" t="s">
        <v>54</v>
      </c>
      <c r="F465" s="16" t="s">
        <v>54</v>
      </c>
      <c r="G465" s="16" t="s">
        <v>1814</v>
      </c>
      <c r="H465" s="46" t="s">
        <v>1114</v>
      </c>
      <c r="I465" s="46" t="s">
        <v>57</v>
      </c>
      <c r="J465" s="46" t="s">
        <v>58</v>
      </c>
      <c r="K465" s="19">
        <v>44998</v>
      </c>
      <c r="L465" s="13" t="s">
        <v>26</v>
      </c>
      <c r="M465" s="13" t="s">
        <v>37</v>
      </c>
      <c r="N465" s="13" t="s">
        <v>38</v>
      </c>
      <c r="O465" s="13"/>
      <c r="P465" s="13"/>
    </row>
    <row r="466" spans="1:16" ht="76.5" customHeight="1">
      <c r="A466" s="13" t="s">
        <v>1815</v>
      </c>
      <c r="B466" s="45" t="s">
        <v>51</v>
      </c>
      <c r="C466" s="16">
        <v>3.4</v>
      </c>
      <c r="D466" s="16" t="s">
        <v>1816</v>
      </c>
      <c r="E466" s="48" t="s">
        <v>1817</v>
      </c>
      <c r="F466" s="16" t="s">
        <v>54</v>
      </c>
      <c r="G466" s="16" t="s">
        <v>1113</v>
      </c>
      <c r="H466" s="46" t="s">
        <v>1114</v>
      </c>
      <c r="I466" s="46" t="s">
        <v>57</v>
      </c>
      <c r="J466" s="46" t="s">
        <v>58</v>
      </c>
      <c r="K466" s="19">
        <v>44998</v>
      </c>
      <c r="L466" s="13" t="s">
        <v>26</v>
      </c>
      <c r="M466" s="13" t="s">
        <v>37</v>
      </c>
      <c r="N466" s="13" t="s">
        <v>69</v>
      </c>
      <c r="O466" s="13"/>
      <c r="P466" s="13"/>
    </row>
    <row r="467" spans="1:16" ht="76.5" customHeight="1">
      <c r="A467" s="13" t="s">
        <v>1818</v>
      </c>
      <c r="B467" s="45" t="s">
        <v>51</v>
      </c>
      <c r="C467" s="16">
        <v>3</v>
      </c>
      <c r="D467" s="16" t="s">
        <v>1819</v>
      </c>
      <c r="E467" s="16" t="s">
        <v>1820</v>
      </c>
      <c r="F467" s="16" t="s">
        <v>54</v>
      </c>
      <c r="G467" s="16" t="s">
        <v>1113</v>
      </c>
      <c r="H467" s="46" t="s">
        <v>1114</v>
      </c>
      <c r="I467" s="46" t="s">
        <v>57</v>
      </c>
      <c r="J467" s="46" t="s">
        <v>58</v>
      </c>
      <c r="K467" s="19">
        <v>44998</v>
      </c>
      <c r="L467" s="13" t="s">
        <v>26</v>
      </c>
      <c r="M467" s="13" t="s">
        <v>37</v>
      </c>
      <c r="N467" s="13" t="s">
        <v>28</v>
      </c>
      <c r="O467" s="13"/>
      <c r="P467" s="13"/>
    </row>
    <row r="468" spans="1:16" ht="76.5" customHeight="1">
      <c r="A468" s="13" t="s">
        <v>1821</v>
      </c>
      <c r="B468" s="45" t="s">
        <v>51</v>
      </c>
      <c r="C468" s="16">
        <v>3</v>
      </c>
      <c r="D468" s="16" t="s">
        <v>1822</v>
      </c>
      <c r="E468" s="48" t="s">
        <v>1823</v>
      </c>
      <c r="F468" s="16" t="s">
        <v>54</v>
      </c>
      <c r="G468" s="16" t="s">
        <v>1113</v>
      </c>
      <c r="H468" s="46" t="s">
        <v>1114</v>
      </c>
      <c r="I468" s="46" t="s">
        <v>57</v>
      </c>
      <c r="J468" s="46" t="s">
        <v>58</v>
      </c>
      <c r="K468" s="19">
        <v>44998</v>
      </c>
      <c r="L468" s="13" t="s">
        <v>26</v>
      </c>
      <c r="M468" s="13" t="s">
        <v>37</v>
      </c>
      <c r="N468" s="13" t="s">
        <v>28</v>
      </c>
      <c r="O468" s="13"/>
      <c r="P468" s="13"/>
    </row>
    <row r="469" spans="1:16" ht="76.5" customHeight="1">
      <c r="A469" s="13" t="s">
        <v>1824</v>
      </c>
      <c r="B469" s="32" t="s">
        <v>17</v>
      </c>
      <c r="C469" s="32" t="s">
        <v>18</v>
      </c>
      <c r="D469" s="58" t="s">
        <v>1825</v>
      </c>
      <c r="E469" s="32"/>
      <c r="F469" s="40"/>
      <c r="G469" s="32" t="s">
        <v>1309</v>
      </c>
      <c r="H469" s="28" t="s">
        <v>1826</v>
      </c>
      <c r="I469" s="28" t="s">
        <v>1241</v>
      </c>
      <c r="J469" s="28" t="s">
        <v>1242</v>
      </c>
      <c r="K469" s="17">
        <v>44998</v>
      </c>
      <c r="L469" s="18" t="s">
        <v>64</v>
      </c>
      <c r="M469" s="18" t="s">
        <v>27</v>
      </c>
      <c r="N469" s="18" t="s">
        <v>69</v>
      </c>
      <c r="O469" s="18"/>
      <c r="P469" s="18"/>
    </row>
    <row r="470" spans="1:16" ht="76.5" customHeight="1">
      <c r="A470" s="13" t="s">
        <v>1827</v>
      </c>
      <c r="B470" s="32" t="s">
        <v>17</v>
      </c>
      <c r="C470" s="32" t="s">
        <v>18</v>
      </c>
      <c r="D470" s="58" t="s">
        <v>1828</v>
      </c>
      <c r="E470" s="32"/>
      <c r="F470" s="40"/>
      <c r="G470" s="32" t="s">
        <v>1309</v>
      </c>
      <c r="H470" s="28" t="s">
        <v>1826</v>
      </c>
      <c r="I470" s="28" t="s">
        <v>1241</v>
      </c>
      <c r="J470" s="28" t="s">
        <v>1242</v>
      </c>
      <c r="K470" s="17">
        <v>44998</v>
      </c>
      <c r="L470" s="18" t="s">
        <v>64</v>
      </c>
      <c r="M470" s="18" t="s">
        <v>27</v>
      </c>
      <c r="N470" s="18" t="s">
        <v>69</v>
      </c>
      <c r="O470" s="18"/>
      <c r="P470" s="18"/>
    </row>
    <row r="471" spans="1:16" ht="76.5" customHeight="1">
      <c r="A471" s="13" t="s">
        <v>1829</v>
      </c>
      <c r="B471" s="13" t="s">
        <v>51</v>
      </c>
      <c r="C471" s="13" t="s">
        <v>245</v>
      </c>
      <c r="D471" s="13" t="s">
        <v>1830</v>
      </c>
      <c r="E471" s="26"/>
      <c r="F471" s="26"/>
      <c r="G471" s="32"/>
      <c r="H471" s="33" t="s">
        <v>1381</v>
      </c>
      <c r="I471" s="33" t="s">
        <v>1382</v>
      </c>
      <c r="J471" s="33" t="s">
        <v>1383</v>
      </c>
      <c r="K471" s="17">
        <v>44998</v>
      </c>
      <c r="L471" s="13" t="s">
        <v>132</v>
      </c>
      <c r="M471" s="13" t="s">
        <v>27</v>
      </c>
      <c r="N471" s="13" t="s">
        <v>90</v>
      </c>
      <c r="O471" s="18" t="s">
        <v>1831</v>
      </c>
      <c r="P471" s="18" t="s">
        <v>30</v>
      </c>
    </row>
    <row r="472" spans="1:16" ht="76.5" customHeight="1">
      <c r="A472" s="13" t="s">
        <v>1832</v>
      </c>
      <c r="B472" s="13" t="s">
        <v>51</v>
      </c>
      <c r="C472" s="13">
        <v>22</v>
      </c>
      <c r="D472" s="13" t="s">
        <v>1833</v>
      </c>
      <c r="E472" s="26"/>
      <c r="F472" s="26"/>
      <c r="G472" s="13" t="s">
        <v>1834</v>
      </c>
      <c r="H472" s="27" t="s">
        <v>1835</v>
      </c>
      <c r="I472" s="27" t="s">
        <v>1836</v>
      </c>
      <c r="J472" s="27" t="s">
        <v>25</v>
      </c>
      <c r="K472" s="17">
        <v>44998</v>
      </c>
      <c r="L472" s="18" t="s">
        <v>36</v>
      </c>
      <c r="M472" s="13" t="s">
        <v>37</v>
      </c>
      <c r="N472" s="13" t="s">
        <v>38</v>
      </c>
      <c r="O472" s="18" t="s">
        <v>1837</v>
      </c>
      <c r="P472" s="18" t="s">
        <v>30</v>
      </c>
    </row>
    <row r="473" spans="1:16" ht="76.5" customHeight="1">
      <c r="A473" s="13" t="s">
        <v>1838</v>
      </c>
      <c r="B473" s="13" t="s">
        <v>51</v>
      </c>
      <c r="C473" s="13" t="s">
        <v>1839</v>
      </c>
      <c r="D473" s="13" t="s">
        <v>1840</v>
      </c>
      <c r="E473" s="26"/>
      <c r="F473" s="26"/>
      <c r="G473" s="13" t="s">
        <v>1841</v>
      </c>
      <c r="H473" s="27" t="s">
        <v>1835</v>
      </c>
      <c r="I473" s="27" t="s">
        <v>1836</v>
      </c>
      <c r="J473" s="27" t="s">
        <v>25</v>
      </c>
      <c r="K473" s="17">
        <v>44998</v>
      </c>
      <c r="L473" s="13" t="s">
        <v>73</v>
      </c>
      <c r="M473" s="13" t="s">
        <v>37</v>
      </c>
      <c r="N473" s="13" t="s">
        <v>38</v>
      </c>
      <c r="O473" s="18" t="s">
        <v>1842</v>
      </c>
      <c r="P473" s="18" t="s">
        <v>30</v>
      </c>
    </row>
    <row r="474" spans="1:16" ht="76.5" customHeight="1">
      <c r="A474" s="13" t="s">
        <v>1843</v>
      </c>
      <c r="B474" s="13" t="s">
        <v>1533</v>
      </c>
      <c r="C474" s="25" t="s">
        <v>1844</v>
      </c>
      <c r="D474" s="25" t="s">
        <v>1845</v>
      </c>
      <c r="E474" s="25" t="s">
        <v>106</v>
      </c>
      <c r="F474" s="25" t="s">
        <v>106</v>
      </c>
      <c r="G474" s="25" t="s">
        <v>1846</v>
      </c>
      <c r="H474" s="27" t="s">
        <v>1394</v>
      </c>
      <c r="I474" s="27" t="s">
        <v>1395</v>
      </c>
      <c r="J474" s="27" t="s">
        <v>25</v>
      </c>
      <c r="K474" s="19">
        <v>44998</v>
      </c>
      <c r="L474" s="18" t="s">
        <v>36</v>
      </c>
      <c r="M474" s="18" t="s">
        <v>37</v>
      </c>
      <c r="N474" s="18" t="s">
        <v>48</v>
      </c>
      <c r="O474" s="18" t="s">
        <v>1847</v>
      </c>
      <c r="P474" s="13" t="s">
        <v>1289</v>
      </c>
    </row>
    <row r="475" spans="1:16" ht="76.5" customHeight="1">
      <c r="A475" s="13" t="s">
        <v>1848</v>
      </c>
      <c r="B475" s="13" t="s">
        <v>1849</v>
      </c>
      <c r="C475" s="25" t="s">
        <v>1850</v>
      </c>
      <c r="D475" s="14" t="s">
        <v>1851</v>
      </c>
      <c r="E475" s="14" t="s">
        <v>106</v>
      </c>
      <c r="F475" s="14" t="s">
        <v>106</v>
      </c>
      <c r="G475" s="14" t="s">
        <v>1852</v>
      </c>
      <c r="H475" s="27" t="s">
        <v>1394</v>
      </c>
      <c r="I475" s="27" t="s">
        <v>1395</v>
      </c>
      <c r="J475" s="27" t="s">
        <v>25</v>
      </c>
      <c r="K475" s="17">
        <v>44998</v>
      </c>
      <c r="L475" s="18" t="s">
        <v>36</v>
      </c>
      <c r="M475" s="18" t="s">
        <v>37</v>
      </c>
      <c r="N475" s="18" t="s">
        <v>48</v>
      </c>
      <c r="O475" s="18" t="s">
        <v>1853</v>
      </c>
      <c r="P475" s="13" t="s">
        <v>1854</v>
      </c>
    </row>
    <row r="476" spans="1:16" ht="76.5" customHeight="1">
      <c r="A476" s="13" t="s">
        <v>1855</v>
      </c>
      <c r="B476" s="13" t="s">
        <v>1856</v>
      </c>
      <c r="C476" s="13" t="s">
        <v>1850</v>
      </c>
      <c r="D476" s="13" t="s">
        <v>1851</v>
      </c>
      <c r="E476" s="13" t="s">
        <v>106</v>
      </c>
      <c r="F476" s="13" t="s">
        <v>106</v>
      </c>
      <c r="G476" s="13" t="s">
        <v>1852</v>
      </c>
      <c r="H476" s="33" t="s">
        <v>1394</v>
      </c>
      <c r="I476" s="33" t="s">
        <v>1395</v>
      </c>
      <c r="J476" s="33" t="s">
        <v>25</v>
      </c>
      <c r="K476" s="17">
        <v>44998</v>
      </c>
      <c r="L476" s="18" t="s">
        <v>36</v>
      </c>
      <c r="M476" s="18" t="s">
        <v>37</v>
      </c>
      <c r="N476" s="18" t="s">
        <v>48</v>
      </c>
      <c r="O476" s="18" t="s">
        <v>1857</v>
      </c>
      <c r="P476" s="13" t="s">
        <v>1854</v>
      </c>
    </row>
    <row r="477" spans="1:16" ht="76.5" customHeight="1">
      <c r="A477" s="13" t="s">
        <v>1858</v>
      </c>
      <c r="B477" s="13" t="s">
        <v>17</v>
      </c>
      <c r="C477" s="13" t="s">
        <v>1021</v>
      </c>
      <c r="D477" s="13" t="s">
        <v>1859</v>
      </c>
      <c r="E477" s="26"/>
      <c r="F477" s="26"/>
      <c r="G477" s="13" t="s">
        <v>1860</v>
      </c>
      <c r="H477" s="33" t="s">
        <v>1394</v>
      </c>
      <c r="I477" s="33" t="s">
        <v>1395</v>
      </c>
      <c r="J477" s="33" t="s">
        <v>25</v>
      </c>
      <c r="K477" s="17">
        <v>44998</v>
      </c>
      <c r="L477" s="18" t="s">
        <v>36</v>
      </c>
      <c r="M477" s="18" t="s">
        <v>37</v>
      </c>
      <c r="N477" s="18" t="s">
        <v>38</v>
      </c>
      <c r="O477" s="18" t="s">
        <v>1861</v>
      </c>
      <c r="P477" s="18" t="s">
        <v>30</v>
      </c>
    </row>
    <row r="478" spans="1:16" ht="76.5" customHeight="1">
      <c r="A478" s="13" t="s">
        <v>1862</v>
      </c>
      <c r="B478" s="32" t="s">
        <v>17</v>
      </c>
      <c r="C478" s="13">
        <v>3</v>
      </c>
      <c r="D478" s="58" t="s">
        <v>1863</v>
      </c>
      <c r="E478" s="32"/>
      <c r="F478" s="40"/>
      <c r="G478" s="32" t="s">
        <v>1309</v>
      </c>
      <c r="H478" s="28" t="s">
        <v>1826</v>
      </c>
      <c r="I478" s="28" t="s">
        <v>1241</v>
      </c>
      <c r="J478" s="28" t="s">
        <v>1242</v>
      </c>
      <c r="K478" s="17">
        <v>44998</v>
      </c>
      <c r="L478" s="18" t="s">
        <v>64</v>
      </c>
      <c r="M478" s="18" t="s">
        <v>37</v>
      </c>
      <c r="N478" s="18" t="s">
        <v>65</v>
      </c>
      <c r="O478" s="18"/>
      <c r="P478" s="18"/>
    </row>
    <row r="479" spans="1:16" ht="76.5" customHeight="1">
      <c r="A479" s="13" t="s">
        <v>1864</v>
      </c>
      <c r="B479" s="59" t="s">
        <v>1236</v>
      </c>
      <c r="C479" s="75" t="s">
        <v>18</v>
      </c>
      <c r="D479" s="58" t="s">
        <v>1825</v>
      </c>
      <c r="E479" s="74"/>
      <c r="F479" s="76"/>
      <c r="G479" s="74" t="s">
        <v>1309</v>
      </c>
      <c r="H479" s="77" t="s">
        <v>1826</v>
      </c>
      <c r="I479" s="77" t="s">
        <v>1241</v>
      </c>
      <c r="J479" s="77" t="s">
        <v>1242</v>
      </c>
      <c r="K479" s="17">
        <v>44998</v>
      </c>
      <c r="L479" s="18" t="s">
        <v>132</v>
      </c>
      <c r="M479" s="13" t="s">
        <v>27</v>
      </c>
      <c r="N479" s="13" t="s">
        <v>69</v>
      </c>
      <c r="O479" s="18" t="s">
        <v>1865</v>
      </c>
      <c r="P479" s="18"/>
    </row>
    <row r="480" spans="1:16" ht="76.5" customHeight="1">
      <c r="A480" s="13" t="s">
        <v>1866</v>
      </c>
      <c r="B480" s="13" t="s">
        <v>17</v>
      </c>
      <c r="C480" s="25">
        <v>2.2999999999999998</v>
      </c>
      <c r="D480" s="112" t="s">
        <v>1867</v>
      </c>
      <c r="E480" s="25"/>
      <c r="F480" s="25"/>
      <c r="G480" s="25" t="s">
        <v>1868</v>
      </c>
      <c r="H480" s="15" t="s">
        <v>1869</v>
      </c>
      <c r="I480" s="15" t="s">
        <v>1870</v>
      </c>
      <c r="J480" s="15" t="s">
        <v>58</v>
      </c>
      <c r="K480" s="17">
        <v>44998</v>
      </c>
      <c r="L480" s="18" t="s">
        <v>36</v>
      </c>
      <c r="M480" s="18" t="s">
        <v>37</v>
      </c>
      <c r="N480" s="18" t="s">
        <v>38</v>
      </c>
      <c r="O480" s="18" t="s">
        <v>1871</v>
      </c>
      <c r="P480" s="18"/>
    </row>
    <row r="481" spans="1:16" ht="76.5" customHeight="1">
      <c r="A481" s="13" t="s">
        <v>1872</v>
      </c>
      <c r="B481" s="13" t="s">
        <v>17</v>
      </c>
      <c r="C481" s="13">
        <v>4.0999999999999996</v>
      </c>
      <c r="D481" s="13" t="s">
        <v>1873</v>
      </c>
      <c r="E481" s="26"/>
      <c r="F481" s="26"/>
      <c r="G481" s="13" t="s">
        <v>1874</v>
      </c>
      <c r="H481" s="33" t="s">
        <v>1394</v>
      </c>
      <c r="I481" s="33" t="s">
        <v>1395</v>
      </c>
      <c r="J481" s="33" t="s">
        <v>25</v>
      </c>
      <c r="K481" s="17">
        <v>44998</v>
      </c>
      <c r="L481" s="18" t="s">
        <v>36</v>
      </c>
      <c r="M481" s="18" t="s">
        <v>37</v>
      </c>
      <c r="N481" s="18" t="s">
        <v>38</v>
      </c>
      <c r="O481" s="18" t="s">
        <v>1875</v>
      </c>
      <c r="P481" s="18" t="s">
        <v>30</v>
      </c>
    </row>
    <row r="482" spans="1:16" ht="76.5" customHeight="1">
      <c r="A482" s="13" t="s">
        <v>1876</v>
      </c>
      <c r="B482" s="13" t="s">
        <v>17</v>
      </c>
      <c r="C482" s="13">
        <v>4.0999999999999996</v>
      </c>
      <c r="D482" s="13" t="s">
        <v>1877</v>
      </c>
      <c r="E482" s="26"/>
      <c r="F482" s="26"/>
      <c r="G482" s="13" t="s">
        <v>1878</v>
      </c>
      <c r="H482" s="33" t="s">
        <v>1394</v>
      </c>
      <c r="I482" s="33" t="s">
        <v>1395</v>
      </c>
      <c r="J482" s="33" t="s">
        <v>25</v>
      </c>
      <c r="K482" s="17">
        <v>44998</v>
      </c>
      <c r="L482" s="18" t="s">
        <v>36</v>
      </c>
      <c r="M482" s="18" t="s">
        <v>37</v>
      </c>
      <c r="N482" s="18" t="s">
        <v>38</v>
      </c>
      <c r="O482" s="18" t="s">
        <v>1879</v>
      </c>
      <c r="P482" s="18" t="s">
        <v>30</v>
      </c>
    </row>
    <row r="483" spans="1:16" ht="76.5" customHeight="1">
      <c r="A483" s="13" t="s">
        <v>1880</v>
      </c>
      <c r="B483" s="13" t="s">
        <v>17</v>
      </c>
      <c r="C483" s="25" t="s">
        <v>1881</v>
      </c>
      <c r="D483" s="112" t="s">
        <v>1882</v>
      </c>
      <c r="E483" s="25"/>
      <c r="F483" s="25"/>
      <c r="G483" s="25" t="s">
        <v>1883</v>
      </c>
      <c r="H483" s="15" t="s">
        <v>1869</v>
      </c>
      <c r="I483" s="15" t="s">
        <v>1870</v>
      </c>
      <c r="J483" s="15" t="s">
        <v>58</v>
      </c>
      <c r="K483" s="17">
        <v>44998</v>
      </c>
      <c r="L483" s="18" t="s">
        <v>36</v>
      </c>
      <c r="M483" s="18" t="s">
        <v>37</v>
      </c>
      <c r="N483" s="18" t="s">
        <v>48</v>
      </c>
      <c r="O483" s="18" t="s">
        <v>1871</v>
      </c>
      <c r="P483" s="18"/>
    </row>
    <row r="484" spans="1:16" ht="76.5" customHeight="1">
      <c r="A484" s="13" t="s">
        <v>1884</v>
      </c>
      <c r="B484" s="13" t="s">
        <v>17</v>
      </c>
      <c r="C484" s="25" t="s">
        <v>1885</v>
      </c>
      <c r="D484" s="112" t="s">
        <v>1886</v>
      </c>
      <c r="E484" s="25"/>
      <c r="F484" s="25"/>
      <c r="G484" s="25" t="s">
        <v>1887</v>
      </c>
      <c r="H484" s="15" t="s">
        <v>1869</v>
      </c>
      <c r="I484" s="15" t="s">
        <v>1870</v>
      </c>
      <c r="J484" s="15" t="s">
        <v>58</v>
      </c>
      <c r="K484" s="17">
        <v>44998</v>
      </c>
      <c r="L484" s="18" t="s">
        <v>64</v>
      </c>
      <c r="M484" s="18" t="s">
        <v>27</v>
      </c>
      <c r="N484" s="18" t="s">
        <v>213</v>
      </c>
      <c r="O484" s="18"/>
      <c r="P484" s="18"/>
    </row>
    <row r="485" spans="1:16" ht="76.5" customHeight="1">
      <c r="A485" s="13" t="s">
        <v>1888</v>
      </c>
      <c r="B485" s="13" t="s">
        <v>51</v>
      </c>
      <c r="C485" s="25" t="s">
        <v>1209</v>
      </c>
      <c r="D485" s="112" t="s">
        <v>1889</v>
      </c>
      <c r="E485" s="25"/>
      <c r="F485" s="25"/>
      <c r="G485" s="25" t="s">
        <v>1890</v>
      </c>
      <c r="H485" s="15" t="s">
        <v>1869</v>
      </c>
      <c r="I485" s="15" t="s">
        <v>1870</v>
      </c>
      <c r="J485" s="15" t="s">
        <v>58</v>
      </c>
      <c r="K485" s="17">
        <v>44998</v>
      </c>
      <c r="L485" s="18" t="s">
        <v>26</v>
      </c>
      <c r="M485" s="18" t="s">
        <v>37</v>
      </c>
      <c r="N485" s="13" t="s">
        <v>38</v>
      </c>
      <c r="O485" s="18"/>
      <c r="P485" s="18"/>
    </row>
    <row r="486" spans="1:16" ht="76.5" customHeight="1">
      <c r="A486" s="13" t="s">
        <v>1891</v>
      </c>
      <c r="B486" s="13" t="s">
        <v>51</v>
      </c>
      <c r="C486" s="25" t="s">
        <v>1892</v>
      </c>
      <c r="D486" s="112" t="s">
        <v>1893</v>
      </c>
      <c r="E486" s="25"/>
      <c r="F486" s="25"/>
      <c r="G486" s="25" t="s">
        <v>1894</v>
      </c>
      <c r="H486" s="15" t="s">
        <v>1869</v>
      </c>
      <c r="I486" s="15" t="s">
        <v>1870</v>
      </c>
      <c r="J486" s="15" t="s">
        <v>58</v>
      </c>
      <c r="K486" s="17">
        <v>44998</v>
      </c>
      <c r="L486" s="13" t="s">
        <v>26</v>
      </c>
      <c r="M486" s="13" t="s">
        <v>37</v>
      </c>
      <c r="N486" s="13" t="s">
        <v>38</v>
      </c>
      <c r="O486" s="18"/>
      <c r="P486" s="18"/>
    </row>
    <row r="487" spans="1:16" ht="76.5" customHeight="1">
      <c r="A487" s="13" t="s">
        <v>1895</v>
      </c>
      <c r="B487" s="13" t="s">
        <v>17</v>
      </c>
      <c r="C487" s="13">
        <v>4.3</v>
      </c>
      <c r="D487" s="13" t="s">
        <v>1896</v>
      </c>
      <c r="E487" s="26"/>
      <c r="F487" s="26"/>
      <c r="G487" s="13" t="s">
        <v>1897</v>
      </c>
      <c r="H487" s="33" t="s">
        <v>1394</v>
      </c>
      <c r="I487" s="33" t="s">
        <v>1395</v>
      </c>
      <c r="J487" s="33" t="s">
        <v>25</v>
      </c>
      <c r="K487" s="17">
        <v>44998</v>
      </c>
      <c r="L487" s="18" t="s">
        <v>36</v>
      </c>
      <c r="M487" s="18" t="s">
        <v>37</v>
      </c>
      <c r="N487" s="18" t="s">
        <v>48</v>
      </c>
      <c r="O487" s="18" t="s">
        <v>1898</v>
      </c>
      <c r="P487" s="18" t="s">
        <v>30</v>
      </c>
    </row>
    <row r="488" spans="1:16" ht="76.5" customHeight="1">
      <c r="A488" s="13" t="s">
        <v>1899</v>
      </c>
      <c r="B488" s="13" t="s">
        <v>51</v>
      </c>
      <c r="C488" s="25" t="s">
        <v>1900</v>
      </c>
      <c r="D488" s="112" t="s">
        <v>1893</v>
      </c>
      <c r="E488" s="25"/>
      <c r="F488" s="25"/>
      <c r="G488" s="25" t="s">
        <v>1894</v>
      </c>
      <c r="H488" s="15" t="s">
        <v>1869</v>
      </c>
      <c r="I488" s="15" t="s">
        <v>1870</v>
      </c>
      <c r="J488" s="15" t="s">
        <v>58</v>
      </c>
      <c r="K488" s="17">
        <v>44998</v>
      </c>
      <c r="L488" s="13" t="s">
        <v>26</v>
      </c>
      <c r="M488" s="13" t="s">
        <v>37</v>
      </c>
      <c r="N488" s="13" t="s">
        <v>38</v>
      </c>
      <c r="O488" s="18"/>
      <c r="P488" s="18"/>
    </row>
    <row r="489" spans="1:16" ht="76.5" customHeight="1">
      <c r="A489" s="13" t="s">
        <v>1901</v>
      </c>
      <c r="B489" s="13" t="s">
        <v>17</v>
      </c>
      <c r="C489" s="13">
        <v>4.4000000000000004</v>
      </c>
      <c r="D489" s="13" t="s">
        <v>1902</v>
      </c>
      <c r="E489" s="26"/>
      <c r="F489" s="26"/>
      <c r="G489" s="13" t="s">
        <v>1903</v>
      </c>
      <c r="H489" s="33" t="s">
        <v>1394</v>
      </c>
      <c r="I489" s="33" t="s">
        <v>1395</v>
      </c>
      <c r="J489" s="33" t="s">
        <v>25</v>
      </c>
      <c r="K489" s="17">
        <v>44998</v>
      </c>
      <c r="L489" s="18" t="s">
        <v>36</v>
      </c>
      <c r="M489" s="18" t="s">
        <v>37</v>
      </c>
      <c r="N489" s="18" t="s">
        <v>38</v>
      </c>
      <c r="O489" s="18" t="s">
        <v>1904</v>
      </c>
      <c r="P489" s="18" t="s">
        <v>30</v>
      </c>
    </row>
    <row r="490" spans="1:16" ht="76.5" customHeight="1">
      <c r="A490" s="13" t="s">
        <v>1905</v>
      </c>
      <c r="B490" s="13" t="s">
        <v>17</v>
      </c>
      <c r="C490" s="13">
        <v>4.4000000000000004</v>
      </c>
      <c r="D490" s="13" t="s">
        <v>1906</v>
      </c>
      <c r="E490" s="26"/>
      <c r="F490" s="26"/>
      <c r="G490" s="32" t="s">
        <v>1907</v>
      </c>
      <c r="H490" s="33" t="s">
        <v>1394</v>
      </c>
      <c r="I490" s="33" t="s">
        <v>1395</v>
      </c>
      <c r="J490" s="33" t="s">
        <v>25</v>
      </c>
      <c r="K490" s="17">
        <v>44998</v>
      </c>
      <c r="L490" s="18" t="s">
        <v>36</v>
      </c>
      <c r="M490" s="18" t="s">
        <v>37</v>
      </c>
      <c r="N490" s="18" t="s">
        <v>38</v>
      </c>
      <c r="O490" s="18" t="s">
        <v>39</v>
      </c>
      <c r="P490" s="18" t="s">
        <v>30</v>
      </c>
    </row>
    <row r="491" spans="1:16" ht="76.5" customHeight="1">
      <c r="A491" s="13" t="s">
        <v>1908</v>
      </c>
      <c r="B491" s="13" t="s">
        <v>17</v>
      </c>
      <c r="C491" s="13">
        <v>4.5</v>
      </c>
      <c r="D491" s="13" t="s">
        <v>1909</v>
      </c>
      <c r="E491" s="26"/>
      <c r="F491" s="26"/>
      <c r="G491" s="13" t="s">
        <v>1910</v>
      </c>
      <c r="H491" s="33" t="s">
        <v>1394</v>
      </c>
      <c r="I491" s="33" t="s">
        <v>1395</v>
      </c>
      <c r="J491" s="33" t="s">
        <v>25</v>
      </c>
      <c r="K491" s="17">
        <v>44998</v>
      </c>
      <c r="L491" s="18" t="s">
        <v>36</v>
      </c>
      <c r="M491" s="18" t="s">
        <v>37</v>
      </c>
      <c r="N491" s="18" t="s">
        <v>48</v>
      </c>
      <c r="O491" s="18" t="s">
        <v>39</v>
      </c>
      <c r="P491" s="18" t="s">
        <v>30</v>
      </c>
    </row>
    <row r="492" spans="1:16" ht="76.5" customHeight="1">
      <c r="A492" s="13" t="s">
        <v>1911</v>
      </c>
      <c r="B492" s="13" t="s">
        <v>17</v>
      </c>
      <c r="C492" s="13">
        <v>4.5</v>
      </c>
      <c r="D492" s="13" t="s">
        <v>1912</v>
      </c>
      <c r="E492" s="26"/>
      <c r="F492" s="26"/>
      <c r="G492" s="13" t="s">
        <v>1913</v>
      </c>
      <c r="H492" s="33" t="s">
        <v>1394</v>
      </c>
      <c r="I492" s="33" t="s">
        <v>1395</v>
      </c>
      <c r="J492" s="33" t="s">
        <v>25</v>
      </c>
      <c r="K492" s="17">
        <v>44998</v>
      </c>
      <c r="L492" s="18" t="s">
        <v>36</v>
      </c>
      <c r="M492" s="18" t="s">
        <v>37</v>
      </c>
      <c r="N492" s="18" t="s">
        <v>48</v>
      </c>
      <c r="O492" s="18" t="s">
        <v>39</v>
      </c>
      <c r="P492" s="18" t="s">
        <v>30</v>
      </c>
    </row>
    <row r="493" spans="1:16" ht="76.5" customHeight="1">
      <c r="A493" s="13" t="s">
        <v>1914</v>
      </c>
      <c r="B493" s="13" t="s">
        <v>17</v>
      </c>
      <c r="C493" s="13">
        <v>4.5</v>
      </c>
      <c r="D493" s="13" t="s">
        <v>1915</v>
      </c>
      <c r="E493" s="26"/>
      <c r="F493" s="26"/>
      <c r="G493" s="13" t="s">
        <v>1916</v>
      </c>
      <c r="H493" s="33" t="s">
        <v>1394</v>
      </c>
      <c r="I493" s="33" t="s">
        <v>1395</v>
      </c>
      <c r="J493" s="33" t="s">
        <v>25</v>
      </c>
      <c r="K493" s="17">
        <v>44998</v>
      </c>
      <c r="L493" s="18" t="s">
        <v>36</v>
      </c>
      <c r="M493" s="18" t="s">
        <v>37</v>
      </c>
      <c r="N493" s="18" t="s">
        <v>48</v>
      </c>
      <c r="O493" s="18" t="s">
        <v>39</v>
      </c>
      <c r="P493" s="18" t="s">
        <v>30</v>
      </c>
    </row>
    <row r="494" spans="1:16" ht="76.5" customHeight="1">
      <c r="A494" s="13" t="s">
        <v>1917</v>
      </c>
      <c r="B494" s="13" t="s">
        <v>17</v>
      </c>
      <c r="C494" s="13">
        <v>4.5</v>
      </c>
      <c r="D494" s="13" t="s">
        <v>1918</v>
      </c>
      <c r="E494" s="26"/>
      <c r="F494" s="26"/>
      <c r="G494" s="13" t="s">
        <v>1919</v>
      </c>
      <c r="H494" s="33" t="s">
        <v>1394</v>
      </c>
      <c r="I494" s="33" t="s">
        <v>1395</v>
      </c>
      <c r="J494" s="33" t="s">
        <v>25</v>
      </c>
      <c r="K494" s="17">
        <v>44998</v>
      </c>
      <c r="L494" s="18" t="s">
        <v>36</v>
      </c>
      <c r="M494" s="18" t="s">
        <v>37</v>
      </c>
      <c r="N494" s="18" t="s">
        <v>48</v>
      </c>
      <c r="O494" s="18" t="s">
        <v>39</v>
      </c>
      <c r="P494" s="18" t="s">
        <v>30</v>
      </c>
    </row>
    <row r="495" spans="1:16" ht="76.5" customHeight="1">
      <c r="A495" s="13" t="s">
        <v>1920</v>
      </c>
      <c r="B495" s="13" t="s">
        <v>17</v>
      </c>
      <c r="C495" s="13">
        <v>4.5</v>
      </c>
      <c r="D495" s="13" t="s">
        <v>1921</v>
      </c>
      <c r="E495" s="26"/>
      <c r="F495" s="26"/>
      <c r="G495" s="13" t="s">
        <v>1922</v>
      </c>
      <c r="H495" s="33" t="s">
        <v>1394</v>
      </c>
      <c r="I495" s="33" t="s">
        <v>1395</v>
      </c>
      <c r="J495" s="33" t="s">
        <v>25</v>
      </c>
      <c r="K495" s="17">
        <v>44998</v>
      </c>
      <c r="L495" s="18" t="s">
        <v>36</v>
      </c>
      <c r="M495" s="18" t="s">
        <v>37</v>
      </c>
      <c r="N495" s="18" t="s">
        <v>48</v>
      </c>
      <c r="O495" s="18" t="s">
        <v>39</v>
      </c>
      <c r="P495" s="18" t="s">
        <v>30</v>
      </c>
    </row>
    <row r="496" spans="1:16" ht="76.5" customHeight="1">
      <c r="A496" s="13" t="s">
        <v>1923</v>
      </c>
      <c r="B496" s="13" t="s">
        <v>17</v>
      </c>
      <c r="C496" s="13">
        <v>4.7</v>
      </c>
      <c r="D496" s="13" t="s">
        <v>1924</v>
      </c>
      <c r="E496" s="26"/>
      <c r="F496" s="26"/>
      <c r="G496" s="13" t="s">
        <v>1925</v>
      </c>
      <c r="H496" s="33" t="s">
        <v>1394</v>
      </c>
      <c r="I496" s="33" t="s">
        <v>1395</v>
      </c>
      <c r="J496" s="33" t="s">
        <v>25</v>
      </c>
      <c r="K496" s="17">
        <v>44998</v>
      </c>
      <c r="L496" s="18" t="s">
        <v>36</v>
      </c>
      <c r="M496" s="18" t="s">
        <v>37</v>
      </c>
      <c r="N496" s="18" t="s">
        <v>48</v>
      </c>
      <c r="O496" s="18" t="s">
        <v>39</v>
      </c>
      <c r="P496" s="18" t="s">
        <v>30</v>
      </c>
    </row>
    <row r="497" spans="1:16" ht="76.5" customHeight="1">
      <c r="A497" s="13" t="s">
        <v>1926</v>
      </c>
      <c r="B497" s="13" t="s">
        <v>17</v>
      </c>
      <c r="C497" s="13">
        <v>4.7</v>
      </c>
      <c r="D497" s="13" t="s">
        <v>1927</v>
      </c>
      <c r="E497" s="26"/>
      <c r="F497" s="26"/>
      <c r="G497" s="13" t="s">
        <v>1928</v>
      </c>
      <c r="H497" s="33" t="s">
        <v>1394</v>
      </c>
      <c r="I497" s="33" t="s">
        <v>1395</v>
      </c>
      <c r="J497" s="33" t="s">
        <v>25</v>
      </c>
      <c r="K497" s="17">
        <v>44998</v>
      </c>
      <c r="L497" s="18" t="s">
        <v>36</v>
      </c>
      <c r="M497" s="18" t="s">
        <v>37</v>
      </c>
      <c r="N497" s="18" t="s">
        <v>48</v>
      </c>
      <c r="O497" s="18" t="s">
        <v>1929</v>
      </c>
      <c r="P497" s="18" t="s">
        <v>30</v>
      </c>
    </row>
    <row r="498" spans="1:16" ht="76.5" customHeight="1">
      <c r="A498" s="13" t="s">
        <v>1930</v>
      </c>
      <c r="B498" s="13" t="s">
        <v>17</v>
      </c>
      <c r="C498" s="13">
        <v>4.7</v>
      </c>
      <c r="D498" s="13" t="s">
        <v>1931</v>
      </c>
      <c r="E498" s="26"/>
      <c r="F498" s="26"/>
      <c r="G498" s="13" t="s">
        <v>1932</v>
      </c>
      <c r="H498" s="33" t="s">
        <v>1394</v>
      </c>
      <c r="I498" s="33" t="s">
        <v>1395</v>
      </c>
      <c r="J498" s="33" t="s">
        <v>25</v>
      </c>
      <c r="K498" s="17">
        <v>44998</v>
      </c>
      <c r="L498" s="18" t="s">
        <v>36</v>
      </c>
      <c r="M498" s="18" t="s">
        <v>37</v>
      </c>
      <c r="N498" s="18" t="s">
        <v>48</v>
      </c>
      <c r="O498" s="18" t="s">
        <v>1933</v>
      </c>
      <c r="P498" s="18" t="s">
        <v>30</v>
      </c>
    </row>
    <row r="499" spans="1:16" ht="76.5" customHeight="1">
      <c r="A499" s="13" t="s">
        <v>1934</v>
      </c>
      <c r="B499" s="13" t="s">
        <v>17</v>
      </c>
      <c r="C499" s="13">
        <v>4.8</v>
      </c>
      <c r="D499" s="13" t="s">
        <v>1935</v>
      </c>
      <c r="E499" s="26"/>
      <c r="F499" s="26"/>
      <c r="G499" s="13" t="s">
        <v>1936</v>
      </c>
      <c r="H499" s="33" t="s">
        <v>1394</v>
      </c>
      <c r="I499" s="33" t="s">
        <v>1395</v>
      </c>
      <c r="J499" s="33" t="s">
        <v>25</v>
      </c>
      <c r="K499" s="17">
        <v>44998</v>
      </c>
      <c r="L499" s="18" t="s">
        <v>36</v>
      </c>
      <c r="M499" s="18" t="s">
        <v>37</v>
      </c>
      <c r="N499" s="18" t="s">
        <v>38</v>
      </c>
      <c r="O499" s="18" t="s">
        <v>1937</v>
      </c>
      <c r="P499" s="18" t="s">
        <v>30</v>
      </c>
    </row>
    <row r="500" spans="1:16" ht="76.5" customHeight="1">
      <c r="A500" s="13" t="s">
        <v>1938</v>
      </c>
      <c r="B500" s="13" t="s">
        <v>51</v>
      </c>
      <c r="C500" s="25" t="s">
        <v>1939</v>
      </c>
      <c r="D500" s="112" t="s">
        <v>1940</v>
      </c>
      <c r="E500" s="25"/>
      <c r="F500" s="25"/>
      <c r="G500" s="25" t="s">
        <v>1941</v>
      </c>
      <c r="H500" s="15" t="s">
        <v>1869</v>
      </c>
      <c r="I500" s="15" t="s">
        <v>1870</v>
      </c>
      <c r="J500" s="15" t="s">
        <v>58</v>
      </c>
      <c r="K500" s="17">
        <v>44998</v>
      </c>
      <c r="L500" s="13" t="s">
        <v>26</v>
      </c>
      <c r="M500" s="13" t="s">
        <v>37</v>
      </c>
      <c r="N500" s="13" t="s">
        <v>38</v>
      </c>
      <c r="O500" s="18"/>
      <c r="P500" s="18"/>
    </row>
    <row r="501" spans="1:16" ht="76.5" customHeight="1">
      <c r="A501" s="13" t="s">
        <v>1942</v>
      </c>
      <c r="B501" s="13" t="s">
        <v>51</v>
      </c>
      <c r="C501" s="25" t="s">
        <v>1943</v>
      </c>
      <c r="D501" s="112" t="s">
        <v>1944</v>
      </c>
      <c r="E501" s="25"/>
      <c r="F501" s="25"/>
      <c r="G501" s="25" t="s">
        <v>1890</v>
      </c>
      <c r="H501" s="15" t="s">
        <v>1869</v>
      </c>
      <c r="I501" s="15" t="s">
        <v>1870</v>
      </c>
      <c r="J501" s="15" t="s">
        <v>58</v>
      </c>
      <c r="K501" s="17">
        <v>44998</v>
      </c>
      <c r="L501" s="18" t="s">
        <v>26</v>
      </c>
      <c r="M501" s="18" t="s">
        <v>37</v>
      </c>
      <c r="N501" s="13" t="s">
        <v>38</v>
      </c>
      <c r="O501" s="18"/>
      <c r="P501" s="18"/>
    </row>
    <row r="502" spans="1:16" ht="76.5" customHeight="1">
      <c r="A502" s="13" t="s">
        <v>1945</v>
      </c>
      <c r="B502" s="13" t="s">
        <v>51</v>
      </c>
      <c r="C502" s="25" t="s">
        <v>1215</v>
      </c>
      <c r="D502" s="112" t="s">
        <v>1946</v>
      </c>
      <c r="E502" s="25"/>
      <c r="F502" s="25"/>
      <c r="G502" s="25" t="s">
        <v>1947</v>
      </c>
      <c r="H502" s="15" t="s">
        <v>1869</v>
      </c>
      <c r="I502" s="15" t="s">
        <v>1870</v>
      </c>
      <c r="J502" s="15" t="s">
        <v>58</v>
      </c>
      <c r="K502" s="17">
        <v>44998</v>
      </c>
      <c r="L502" s="18" t="s">
        <v>26</v>
      </c>
      <c r="M502" s="18" t="s">
        <v>37</v>
      </c>
      <c r="N502" s="13" t="s">
        <v>38</v>
      </c>
      <c r="O502" s="18"/>
      <c r="P502" s="18"/>
    </row>
    <row r="503" spans="1:16" ht="76.5" customHeight="1">
      <c r="A503" s="13" t="s">
        <v>1948</v>
      </c>
      <c r="B503" s="13" t="s">
        <v>17</v>
      </c>
      <c r="C503" s="13">
        <v>4.9000000000000004</v>
      </c>
      <c r="D503" s="13" t="s">
        <v>1949</v>
      </c>
      <c r="E503" s="26"/>
      <c r="F503" s="26"/>
      <c r="G503" s="13" t="s">
        <v>1950</v>
      </c>
      <c r="H503" s="33" t="s">
        <v>1394</v>
      </c>
      <c r="I503" s="33" t="s">
        <v>1395</v>
      </c>
      <c r="J503" s="33" t="s">
        <v>25</v>
      </c>
      <c r="K503" s="17">
        <v>44998</v>
      </c>
      <c r="L503" s="18" t="s">
        <v>36</v>
      </c>
      <c r="M503" s="18" t="s">
        <v>37</v>
      </c>
      <c r="N503" s="18" t="s">
        <v>48</v>
      </c>
      <c r="O503" s="18" t="s">
        <v>1951</v>
      </c>
      <c r="P503" s="18" t="s">
        <v>30</v>
      </c>
    </row>
    <row r="504" spans="1:16" ht="76.5" customHeight="1">
      <c r="A504" s="13" t="s">
        <v>1952</v>
      </c>
      <c r="B504" s="13" t="s">
        <v>51</v>
      </c>
      <c r="C504" s="25" t="s">
        <v>1953</v>
      </c>
      <c r="D504" s="112" t="s">
        <v>1954</v>
      </c>
      <c r="E504" s="25"/>
      <c r="F504" s="25"/>
      <c r="G504" s="25" t="s">
        <v>1955</v>
      </c>
      <c r="H504" s="15" t="s">
        <v>1869</v>
      </c>
      <c r="I504" s="15" t="s">
        <v>1870</v>
      </c>
      <c r="J504" s="15" t="s">
        <v>58</v>
      </c>
      <c r="K504" s="17">
        <v>44998</v>
      </c>
      <c r="L504" s="18" t="s">
        <v>26</v>
      </c>
      <c r="M504" s="18" t="s">
        <v>37</v>
      </c>
      <c r="N504" s="18" t="s">
        <v>38</v>
      </c>
      <c r="O504" s="18"/>
      <c r="P504" s="18"/>
    </row>
    <row r="505" spans="1:16" ht="76.5" customHeight="1">
      <c r="A505" s="13" t="s">
        <v>1956</v>
      </c>
      <c r="B505" s="13" t="s">
        <v>17</v>
      </c>
      <c r="C505" s="13" t="s">
        <v>1957</v>
      </c>
      <c r="D505" s="13" t="s">
        <v>1958</v>
      </c>
      <c r="E505" s="26" t="s">
        <v>1959</v>
      </c>
      <c r="F505" s="26" t="s">
        <v>1960</v>
      </c>
      <c r="G505" s="32" t="s">
        <v>1961</v>
      </c>
      <c r="H505" s="33" t="s">
        <v>1962</v>
      </c>
      <c r="I505" s="33" t="s">
        <v>1395</v>
      </c>
      <c r="J505" s="33" t="s">
        <v>25</v>
      </c>
      <c r="K505" s="17">
        <v>44998</v>
      </c>
      <c r="L505" s="18" t="s">
        <v>36</v>
      </c>
      <c r="M505" s="18" t="s">
        <v>37</v>
      </c>
      <c r="N505" s="18" t="s">
        <v>38</v>
      </c>
      <c r="O505" s="18" t="s">
        <v>1963</v>
      </c>
      <c r="P505" s="18" t="s">
        <v>30</v>
      </c>
    </row>
    <row r="506" spans="1:16" ht="76.5" customHeight="1">
      <c r="A506" s="13" t="s">
        <v>1964</v>
      </c>
      <c r="B506" s="13" t="s">
        <v>51</v>
      </c>
      <c r="C506" s="25" t="s">
        <v>1965</v>
      </c>
      <c r="D506" s="112" t="s">
        <v>1954</v>
      </c>
      <c r="E506" s="25"/>
      <c r="F506" s="25"/>
      <c r="G506" s="25" t="s">
        <v>1955</v>
      </c>
      <c r="H506" s="15" t="s">
        <v>1869</v>
      </c>
      <c r="I506" s="15" t="s">
        <v>1870</v>
      </c>
      <c r="J506" s="15" t="s">
        <v>58</v>
      </c>
      <c r="K506" s="17">
        <v>44998</v>
      </c>
      <c r="L506" s="18" t="s">
        <v>26</v>
      </c>
      <c r="M506" s="18" t="s">
        <v>37</v>
      </c>
      <c r="N506" s="18" t="s">
        <v>38</v>
      </c>
      <c r="O506" s="18"/>
      <c r="P506" s="18"/>
    </row>
    <row r="507" spans="1:16" ht="76.5" customHeight="1">
      <c r="A507" s="13" t="s">
        <v>1966</v>
      </c>
      <c r="B507" s="13" t="s">
        <v>51</v>
      </c>
      <c r="C507" s="25" t="s">
        <v>1967</v>
      </c>
      <c r="D507" s="112" t="s">
        <v>1954</v>
      </c>
      <c r="E507" s="25"/>
      <c r="F507" s="25"/>
      <c r="G507" s="25" t="s">
        <v>1955</v>
      </c>
      <c r="H507" s="15" t="s">
        <v>1869</v>
      </c>
      <c r="I507" s="15" t="s">
        <v>1870</v>
      </c>
      <c r="J507" s="15" t="s">
        <v>58</v>
      </c>
      <c r="K507" s="17">
        <v>44998</v>
      </c>
      <c r="L507" s="18" t="s">
        <v>26</v>
      </c>
      <c r="M507" s="18" t="s">
        <v>37</v>
      </c>
      <c r="N507" s="18" t="s">
        <v>38</v>
      </c>
      <c r="O507" s="18"/>
      <c r="P507" s="18"/>
    </row>
    <row r="508" spans="1:16" ht="76.5" customHeight="1">
      <c r="A508" s="13" t="s">
        <v>1968</v>
      </c>
      <c r="B508" s="13" t="s">
        <v>51</v>
      </c>
      <c r="C508" s="25" t="s">
        <v>1969</v>
      </c>
      <c r="D508" s="112" t="s">
        <v>1970</v>
      </c>
      <c r="E508" s="25"/>
      <c r="F508" s="25"/>
      <c r="G508" s="25" t="s">
        <v>229</v>
      </c>
      <c r="H508" s="15" t="s">
        <v>1869</v>
      </c>
      <c r="I508" s="15" t="s">
        <v>1870</v>
      </c>
      <c r="J508" s="15" t="s">
        <v>58</v>
      </c>
      <c r="K508" s="17">
        <v>44998</v>
      </c>
      <c r="L508" s="13" t="s">
        <v>26</v>
      </c>
      <c r="M508" s="13" t="s">
        <v>37</v>
      </c>
      <c r="N508" s="13" t="s">
        <v>38</v>
      </c>
      <c r="O508" s="18"/>
      <c r="P508" s="18"/>
    </row>
    <row r="509" spans="1:16" ht="76.5" customHeight="1">
      <c r="A509" s="13" t="s">
        <v>1971</v>
      </c>
      <c r="B509" s="13" t="s">
        <v>51</v>
      </c>
      <c r="C509" s="25" t="s">
        <v>1446</v>
      </c>
      <c r="D509" s="112" t="s">
        <v>1972</v>
      </c>
      <c r="E509" s="25"/>
      <c r="F509" s="25"/>
      <c r="G509" s="25" t="s">
        <v>229</v>
      </c>
      <c r="H509" s="15" t="s">
        <v>1869</v>
      </c>
      <c r="I509" s="15" t="s">
        <v>1870</v>
      </c>
      <c r="J509" s="15" t="s">
        <v>58</v>
      </c>
      <c r="K509" s="17">
        <v>44998</v>
      </c>
      <c r="L509" s="13" t="s">
        <v>26</v>
      </c>
      <c r="M509" s="13" t="s">
        <v>37</v>
      </c>
      <c r="N509" s="13" t="s">
        <v>38</v>
      </c>
      <c r="O509" s="18"/>
      <c r="P509" s="18"/>
    </row>
    <row r="510" spans="1:16" ht="76.5" customHeight="1">
      <c r="A510" s="13" t="s">
        <v>1973</v>
      </c>
      <c r="B510" s="13" t="s">
        <v>51</v>
      </c>
      <c r="C510" s="25" t="s">
        <v>1974</v>
      </c>
      <c r="D510" s="112" t="s">
        <v>1975</v>
      </c>
      <c r="E510" s="25"/>
      <c r="F510" s="25"/>
      <c r="G510" s="25" t="s">
        <v>229</v>
      </c>
      <c r="H510" s="15" t="s">
        <v>1869</v>
      </c>
      <c r="I510" s="15" t="s">
        <v>1870</v>
      </c>
      <c r="J510" s="15" t="s">
        <v>58</v>
      </c>
      <c r="K510" s="17">
        <v>44998</v>
      </c>
      <c r="L510" s="13" t="s">
        <v>26</v>
      </c>
      <c r="M510" s="13" t="s">
        <v>37</v>
      </c>
      <c r="N510" s="13" t="s">
        <v>38</v>
      </c>
      <c r="O510" s="18" t="s">
        <v>1976</v>
      </c>
      <c r="P510" s="18"/>
    </row>
    <row r="511" spans="1:16" ht="76.5" customHeight="1">
      <c r="A511" s="13" t="s">
        <v>1977</v>
      </c>
      <c r="B511" s="13" t="s">
        <v>17</v>
      </c>
      <c r="C511" s="13" t="s">
        <v>1978</v>
      </c>
      <c r="D511" s="13" t="s">
        <v>1979</v>
      </c>
      <c r="E511" s="40"/>
      <c r="F511" s="40"/>
      <c r="G511" s="13" t="s">
        <v>1980</v>
      </c>
      <c r="H511" s="27" t="s">
        <v>1835</v>
      </c>
      <c r="I511" s="27" t="s">
        <v>1836</v>
      </c>
      <c r="J511" s="27" t="s">
        <v>25</v>
      </c>
      <c r="K511" s="17">
        <v>44998</v>
      </c>
      <c r="L511" s="18" t="s">
        <v>36</v>
      </c>
      <c r="M511" s="18" t="s">
        <v>37</v>
      </c>
      <c r="N511" s="18" t="s">
        <v>38</v>
      </c>
      <c r="O511" s="18" t="s">
        <v>39</v>
      </c>
      <c r="P511" s="18" t="s">
        <v>30</v>
      </c>
    </row>
    <row r="512" spans="1:16" ht="76.5" customHeight="1">
      <c r="A512" s="13" t="s">
        <v>1981</v>
      </c>
      <c r="B512" s="13" t="s">
        <v>17</v>
      </c>
      <c r="C512" s="13" t="s">
        <v>1982</v>
      </c>
      <c r="D512" s="13" t="s">
        <v>1983</v>
      </c>
      <c r="E512" s="26"/>
      <c r="F512" s="26"/>
      <c r="G512" s="13" t="s">
        <v>1984</v>
      </c>
      <c r="H512" s="27" t="s">
        <v>1835</v>
      </c>
      <c r="I512" s="27" t="s">
        <v>1836</v>
      </c>
      <c r="J512" s="27" t="s">
        <v>25</v>
      </c>
      <c r="K512" s="17">
        <v>44998</v>
      </c>
      <c r="L512" s="18" t="s">
        <v>36</v>
      </c>
      <c r="M512" s="18" t="s">
        <v>37</v>
      </c>
      <c r="N512" s="18" t="s">
        <v>38</v>
      </c>
      <c r="O512" s="18" t="s">
        <v>39</v>
      </c>
      <c r="P512" s="18" t="s">
        <v>30</v>
      </c>
    </row>
    <row r="513" spans="1:16" ht="76.5" customHeight="1">
      <c r="A513" s="13" t="s">
        <v>1985</v>
      </c>
      <c r="B513" s="13" t="s">
        <v>17</v>
      </c>
      <c r="C513" s="13" t="s">
        <v>85</v>
      </c>
      <c r="D513" s="13" t="s">
        <v>86</v>
      </c>
      <c r="E513" s="13" t="s">
        <v>87</v>
      </c>
      <c r="F513" s="13" t="s">
        <v>88</v>
      </c>
      <c r="G513" s="32" t="s">
        <v>1986</v>
      </c>
      <c r="H513" s="28" t="s">
        <v>23</v>
      </c>
      <c r="I513" s="28" t="s">
        <v>24</v>
      </c>
      <c r="J513" s="28" t="s">
        <v>25</v>
      </c>
      <c r="K513" s="17">
        <v>44998</v>
      </c>
      <c r="L513" s="18" t="s">
        <v>73</v>
      </c>
      <c r="M513" s="18" t="s">
        <v>27</v>
      </c>
      <c r="N513" s="18" t="s">
        <v>90</v>
      </c>
      <c r="O513" s="18"/>
      <c r="P513" s="18"/>
    </row>
    <row r="514" spans="1:16" ht="76.5" customHeight="1">
      <c r="A514" s="13" t="s">
        <v>1987</v>
      </c>
      <c r="B514" s="13" t="s">
        <v>17</v>
      </c>
      <c r="C514" s="13" t="s">
        <v>1988</v>
      </c>
      <c r="D514" s="13" t="s">
        <v>1989</v>
      </c>
      <c r="E514" s="26"/>
      <c r="F514" s="26"/>
      <c r="G514" s="13" t="s">
        <v>1990</v>
      </c>
      <c r="H514" s="27" t="s">
        <v>1835</v>
      </c>
      <c r="I514" s="27" t="s">
        <v>1836</v>
      </c>
      <c r="J514" s="27" t="s">
        <v>25</v>
      </c>
      <c r="K514" s="17">
        <v>44998</v>
      </c>
      <c r="L514" s="18" t="s">
        <v>36</v>
      </c>
      <c r="M514" s="18" t="s">
        <v>37</v>
      </c>
      <c r="N514" s="18" t="s">
        <v>1256</v>
      </c>
      <c r="O514" s="18" t="s">
        <v>1363</v>
      </c>
      <c r="P514" s="18" t="s">
        <v>30</v>
      </c>
    </row>
    <row r="515" spans="1:16" ht="76.5" customHeight="1">
      <c r="A515" s="13" t="s">
        <v>1991</v>
      </c>
      <c r="B515" s="13" t="s">
        <v>1236</v>
      </c>
      <c r="C515" s="13" t="s">
        <v>1992</v>
      </c>
      <c r="D515" s="13" t="s">
        <v>1993</v>
      </c>
      <c r="E515" s="13" t="s">
        <v>34</v>
      </c>
      <c r="F515" s="13" t="s">
        <v>34</v>
      </c>
      <c r="G515" s="32" t="s">
        <v>1994</v>
      </c>
      <c r="H515" s="28" t="s">
        <v>23</v>
      </c>
      <c r="I515" s="28" t="s">
        <v>24</v>
      </c>
      <c r="J515" s="28" t="s">
        <v>25</v>
      </c>
      <c r="K515" s="19">
        <v>44998</v>
      </c>
      <c r="L515" s="18" t="s">
        <v>36</v>
      </c>
      <c r="M515" s="18" t="s">
        <v>37</v>
      </c>
      <c r="N515" s="18" t="s">
        <v>38</v>
      </c>
      <c r="O515" s="18" t="s">
        <v>1995</v>
      </c>
      <c r="P515" s="18"/>
    </row>
    <row r="516" spans="1:16" ht="76.5" customHeight="1">
      <c r="A516" s="13" t="s">
        <v>1996</v>
      </c>
      <c r="B516" s="13" t="s">
        <v>17</v>
      </c>
      <c r="C516" s="13" t="s">
        <v>1997</v>
      </c>
      <c r="D516" s="13" t="s">
        <v>1998</v>
      </c>
      <c r="E516" s="13"/>
      <c r="F516" s="13"/>
      <c r="G516" s="13" t="s">
        <v>1999</v>
      </c>
      <c r="H516" s="28" t="s">
        <v>2000</v>
      </c>
      <c r="I516" s="28" t="s">
        <v>2001</v>
      </c>
      <c r="J516" s="28" t="s">
        <v>25</v>
      </c>
      <c r="K516" s="17">
        <v>44998</v>
      </c>
      <c r="L516" s="18" t="s">
        <v>36</v>
      </c>
      <c r="M516" s="18" t="s">
        <v>37</v>
      </c>
      <c r="N516" s="18" t="s">
        <v>38</v>
      </c>
      <c r="O516" s="18" t="s">
        <v>2002</v>
      </c>
      <c r="P516" s="18"/>
    </row>
    <row r="517" spans="1:16" ht="76.5" customHeight="1">
      <c r="A517" s="13" t="s">
        <v>2003</v>
      </c>
      <c r="B517" s="13" t="s">
        <v>17</v>
      </c>
      <c r="C517" s="13" t="s">
        <v>2004</v>
      </c>
      <c r="D517" s="13" t="s">
        <v>2005</v>
      </c>
      <c r="E517" s="13"/>
      <c r="F517" s="13"/>
      <c r="G517" s="13" t="s">
        <v>2006</v>
      </c>
      <c r="H517" s="28" t="s">
        <v>2000</v>
      </c>
      <c r="I517" s="28" t="s">
        <v>2001</v>
      </c>
      <c r="J517" s="28" t="s">
        <v>25</v>
      </c>
      <c r="K517" s="17">
        <v>44998</v>
      </c>
      <c r="L517" s="18" t="s">
        <v>36</v>
      </c>
      <c r="M517" s="18" t="s">
        <v>37</v>
      </c>
      <c r="N517" s="18" t="s">
        <v>38</v>
      </c>
      <c r="O517" s="18" t="s">
        <v>1363</v>
      </c>
      <c r="P517" s="18"/>
    </row>
    <row r="518" spans="1:16" ht="76.5" customHeight="1">
      <c r="A518" s="13" t="s">
        <v>2007</v>
      </c>
      <c r="B518" s="32" t="s">
        <v>17</v>
      </c>
      <c r="C518" s="32" t="s">
        <v>18</v>
      </c>
      <c r="D518" s="58" t="s">
        <v>2008</v>
      </c>
      <c r="E518" s="32"/>
      <c r="F518" s="40"/>
      <c r="G518" s="32" t="s">
        <v>1309</v>
      </c>
      <c r="H518" s="28" t="s">
        <v>1826</v>
      </c>
      <c r="I518" s="28" t="s">
        <v>1241</v>
      </c>
      <c r="J518" s="28" t="s">
        <v>1242</v>
      </c>
      <c r="K518" s="17">
        <v>44998</v>
      </c>
      <c r="L518" s="18" t="s">
        <v>36</v>
      </c>
      <c r="M518" s="18" t="s">
        <v>37</v>
      </c>
      <c r="N518" s="18" t="s">
        <v>38</v>
      </c>
      <c r="O518" s="18" t="s">
        <v>2009</v>
      </c>
      <c r="P518" s="18" t="s">
        <v>30</v>
      </c>
    </row>
    <row r="519" spans="1:16" ht="76.5" customHeight="1">
      <c r="A519" s="13" t="s">
        <v>2010</v>
      </c>
      <c r="B519" s="13" t="s">
        <v>17</v>
      </c>
      <c r="C519" s="13" t="s">
        <v>2004</v>
      </c>
      <c r="D519" s="13" t="s">
        <v>2011</v>
      </c>
      <c r="E519" s="13"/>
      <c r="F519" s="13"/>
      <c r="G519" s="13" t="s">
        <v>2006</v>
      </c>
      <c r="H519" s="28" t="s">
        <v>2000</v>
      </c>
      <c r="I519" s="28" t="s">
        <v>2001</v>
      </c>
      <c r="J519" s="28" t="s">
        <v>25</v>
      </c>
      <c r="K519" s="17">
        <v>44998</v>
      </c>
      <c r="L519" s="18" t="s">
        <v>36</v>
      </c>
      <c r="M519" s="18" t="s">
        <v>37</v>
      </c>
      <c r="N519" s="18" t="s">
        <v>38</v>
      </c>
      <c r="O519" s="18" t="s">
        <v>1363</v>
      </c>
      <c r="P519" s="18"/>
    </row>
    <row r="520" spans="1:16" ht="76.5" customHeight="1">
      <c r="A520" s="13" t="s">
        <v>2012</v>
      </c>
      <c r="B520" s="32" t="s">
        <v>17</v>
      </c>
      <c r="C520" s="32" t="s">
        <v>2013</v>
      </c>
      <c r="D520" s="18" t="s">
        <v>2014</v>
      </c>
      <c r="E520" s="32"/>
      <c r="F520" s="40"/>
      <c r="G520" s="32" t="s">
        <v>1309</v>
      </c>
      <c r="H520" s="28" t="s">
        <v>1826</v>
      </c>
      <c r="I520" s="28" t="s">
        <v>1241</v>
      </c>
      <c r="J520" s="28" t="s">
        <v>1242</v>
      </c>
      <c r="K520" s="17">
        <v>44998</v>
      </c>
      <c r="L520" s="18" t="s">
        <v>36</v>
      </c>
      <c r="M520" s="18" t="s">
        <v>37</v>
      </c>
      <c r="N520" s="18" t="s">
        <v>38</v>
      </c>
      <c r="O520" s="18" t="s">
        <v>2015</v>
      </c>
      <c r="P520" s="18" t="s">
        <v>30</v>
      </c>
    </row>
    <row r="521" spans="1:16" ht="76.5" customHeight="1">
      <c r="A521" s="13" t="s">
        <v>2016</v>
      </c>
      <c r="B521" s="32" t="s">
        <v>17</v>
      </c>
      <c r="C521" s="13">
        <v>4.7</v>
      </c>
      <c r="D521" s="18" t="s">
        <v>2017</v>
      </c>
      <c r="E521" s="32"/>
      <c r="F521" s="40"/>
      <c r="G521" s="32" t="s">
        <v>1309</v>
      </c>
      <c r="H521" s="28" t="s">
        <v>1826</v>
      </c>
      <c r="I521" s="28" t="s">
        <v>1241</v>
      </c>
      <c r="J521" s="28" t="s">
        <v>1242</v>
      </c>
      <c r="K521" s="17">
        <v>44998</v>
      </c>
      <c r="L521" s="18" t="s">
        <v>36</v>
      </c>
      <c r="M521" s="18" t="s">
        <v>37</v>
      </c>
      <c r="N521" s="18" t="s">
        <v>38</v>
      </c>
      <c r="O521" s="18" t="s">
        <v>2015</v>
      </c>
      <c r="P521" s="18" t="s">
        <v>30</v>
      </c>
    </row>
    <row r="522" spans="1:16" ht="76.5" customHeight="1">
      <c r="A522" s="13" t="s">
        <v>2018</v>
      </c>
      <c r="B522" s="32" t="s">
        <v>17</v>
      </c>
      <c r="C522" s="13">
        <v>4.8</v>
      </c>
      <c r="D522" s="18" t="s">
        <v>2019</v>
      </c>
      <c r="E522" s="32"/>
      <c r="F522" s="40"/>
      <c r="G522" s="32" t="s">
        <v>1309</v>
      </c>
      <c r="H522" s="28" t="s">
        <v>1826</v>
      </c>
      <c r="I522" s="28" t="s">
        <v>1241</v>
      </c>
      <c r="J522" s="28" t="s">
        <v>1242</v>
      </c>
      <c r="K522" s="17">
        <v>44998</v>
      </c>
      <c r="L522" s="18" t="s">
        <v>36</v>
      </c>
      <c r="M522" s="18" t="s">
        <v>37</v>
      </c>
      <c r="N522" s="18" t="s">
        <v>38</v>
      </c>
      <c r="O522" s="18" t="s">
        <v>2020</v>
      </c>
      <c r="P522" s="18" t="s">
        <v>30</v>
      </c>
    </row>
    <row r="523" spans="1:16" ht="76.5" customHeight="1">
      <c r="A523" s="13" t="s">
        <v>2021</v>
      </c>
      <c r="B523" s="32" t="s">
        <v>17</v>
      </c>
      <c r="C523" s="13">
        <v>4.8</v>
      </c>
      <c r="D523" s="58" t="s">
        <v>2022</v>
      </c>
      <c r="E523" s="32"/>
      <c r="F523" s="40"/>
      <c r="G523" s="32" t="s">
        <v>1309</v>
      </c>
      <c r="H523" s="28" t="s">
        <v>1826</v>
      </c>
      <c r="I523" s="28" t="s">
        <v>1241</v>
      </c>
      <c r="J523" s="28" t="s">
        <v>1242</v>
      </c>
      <c r="K523" s="17">
        <v>44998</v>
      </c>
      <c r="L523" s="18" t="s">
        <v>36</v>
      </c>
      <c r="M523" s="18" t="s">
        <v>37</v>
      </c>
      <c r="N523" s="18" t="s">
        <v>38</v>
      </c>
      <c r="O523" s="18" t="s">
        <v>2023</v>
      </c>
      <c r="P523" s="18" t="s">
        <v>30</v>
      </c>
    </row>
    <row r="524" spans="1:16" ht="76.5" customHeight="1">
      <c r="A524" s="13" t="s">
        <v>2024</v>
      </c>
      <c r="B524" s="13" t="s">
        <v>17</v>
      </c>
      <c r="C524" s="16">
        <v>1.2</v>
      </c>
      <c r="D524" s="16" t="s">
        <v>2025</v>
      </c>
      <c r="E524" s="16" t="s">
        <v>54</v>
      </c>
      <c r="F524" s="16" t="s">
        <v>54</v>
      </c>
      <c r="G524" s="16" t="s">
        <v>2026</v>
      </c>
      <c r="H524" s="49" t="s">
        <v>2027</v>
      </c>
      <c r="I524" s="46" t="s">
        <v>57</v>
      </c>
      <c r="J524" s="46" t="s">
        <v>58</v>
      </c>
      <c r="K524" s="19">
        <v>44998</v>
      </c>
      <c r="L524" s="13" t="s">
        <v>64</v>
      </c>
      <c r="M524" s="13" t="s">
        <v>27</v>
      </c>
      <c r="N524" s="13" t="s">
        <v>38</v>
      </c>
      <c r="O524" s="13"/>
      <c r="P524" s="13"/>
    </row>
    <row r="525" spans="1:16" ht="76.5" customHeight="1">
      <c r="A525" s="13" t="s">
        <v>2028</v>
      </c>
      <c r="B525" s="59" t="s">
        <v>17</v>
      </c>
      <c r="C525" s="60" t="s">
        <v>2029</v>
      </c>
      <c r="D525" s="61" t="s">
        <v>2030</v>
      </c>
      <c r="E525" s="62"/>
      <c r="F525" s="63"/>
      <c r="G525" s="62" t="s">
        <v>2031</v>
      </c>
      <c r="H525" s="64" t="s">
        <v>2032</v>
      </c>
      <c r="I525" s="64" t="s">
        <v>1241</v>
      </c>
      <c r="J525" s="64" t="s">
        <v>1242</v>
      </c>
      <c r="K525" s="17">
        <v>44998</v>
      </c>
      <c r="L525" s="18" t="s">
        <v>36</v>
      </c>
      <c r="M525" s="18" t="s">
        <v>37</v>
      </c>
      <c r="N525" s="18" t="s">
        <v>48</v>
      </c>
      <c r="O525" s="18" t="s">
        <v>39</v>
      </c>
      <c r="P525" s="18" t="s">
        <v>30</v>
      </c>
    </row>
    <row r="526" spans="1:16" ht="76.5" customHeight="1">
      <c r="A526" s="13" t="s">
        <v>2033</v>
      </c>
      <c r="B526" s="59" t="s">
        <v>17</v>
      </c>
      <c r="C526" s="60" t="s">
        <v>2029</v>
      </c>
      <c r="D526" s="42" t="s">
        <v>2034</v>
      </c>
      <c r="E526" s="59"/>
      <c r="F526" s="65"/>
      <c r="G526" s="59" t="s">
        <v>2035</v>
      </c>
      <c r="H526" s="64" t="s">
        <v>2032</v>
      </c>
      <c r="I526" s="64" t="s">
        <v>1241</v>
      </c>
      <c r="J526" s="64" t="s">
        <v>1242</v>
      </c>
      <c r="K526" s="17">
        <v>44998</v>
      </c>
      <c r="L526" s="18" t="s">
        <v>36</v>
      </c>
      <c r="M526" s="18" t="s">
        <v>37</v>
      </c>
      <c r="N526" s="18" t="s">
        <v>48</v>
      </c>
      <c r="O526" s="18" t="s">
        <v>39</v>
      </c>
      <c r="P526" s="18" t="s">
        <v>30</v>
      </c>
    </row>
    <row r="527" spans="1:16" ht="76.5" customHeight="1">
      <c r="A527" s="13" t="s">
        <v>2036</v>
      </c>
      <c r="B527" s="59" t="s">
        <v>17</v>
      </c>
      <c r="C527" s="66" t="s">
        <v>2037</v>
      </c>
      <c r="D527" s="42" t="s">
        <v>2038</v>
      </c>
      <c r="E527" s="59"/>
      <c r="F527" s="65"/>
      <c r="G527" s="59" t="s">
        <v>2039</v>
      </c>
      <c r="H527" s="64" t="s">
        <v>2032</v>
      </c>
      <c r="I527" s="64" t="s">
        <v>1241</v>
      </c>
      <c r="J527" s="64" t="s">
        <v>1242</v>
      </c>
      <c r="K527" s="17">
        <v>44998</v>
      </c>
      <c r="L527" s="18" t="s">
        <v>36</v>
      </c>
      <c r="M527" s="18" t="s">
        <v>37</v>
      </c>
      <c r="N527" s="18" t="s">
        <v>48</v>
      </c>
      <c r="O527" s="18" t="s">
        <v>39</v>
      </c>
      <c r="P527" s="18" t="s">
        <v>30</v>
      </c>
    </row>
    <row r="528" spans="1:16" ht="76.5" customHeight="1">
      <c r="A528" s="13" t="s">
        <v>2040</v>
      </c>
      <c r="B528" s="13" t="s">
        <v>208</v>
      </c>
      <c r="C528" s="13" t="s">
        <v>2041</v>
      </c>
      <c r="D528" s="13" t="s">
        <v>1732</v>
      </c>
      <c r="E528" s="26"/>
      <c r="F528" s="26"/>
      <c r="G528" s="13" t="s">
        <v>1733</v>
      </c>
      <c r="H528" s="33" t="s">
        <v>1394</v>
      </c>
      <c r="I528" s="33" t="s">
        <v>1395</v>
      </c>
      <c r="J528" s="33" t="s">
        <v>25</v>
      </c>
      <c r="K528" s="17">
        <v>44998</v>
      </c>
      <c r="L528" s="18" t="s">
        <v>36</v>
      </c>
      <c r="M528" s="18" t="s">
        <v>37</v>
      </c>
      <c r="N528" s="18" t="s">
        <v>38</v>
      </c>
      <c r="O528" s="13" t="s">
        <v>225</v>
      </c>
      <c r="P528" s="18" t="s">
        <v>251</v>
      </c>
    </row>
    <row r="529" spans="1:16" ht="76.5" customHeight="1">
      <c r="A529" s="13" t="s">
        <v>2042</v>
      </c>
      <c r="B529" s="13" t="s">
        <v>208</v>
      </c>
      <c r="C529" s="13" t="s">
        <v>2043</v>
      </c>
      <c r="D529" s="13" t="s">
        <v>2044</v>
      </c>
      <c r="E529" s="26"/>
      <c r="F529" s="26"/>
      <c r="G529" s="13" t="s">
        <v>2045</v>
      </c>
      <c r="H529" s="33" t="s">
        <v>1394</v>
      </c>
      <c r="I529" s="33" t="s">
        <v>1395</v>
      </c>
      <c r="J529" s="33" t="s">
        <v>25</v>
      </c>
      <c r="K529" s="17">
        <v>44998</v>
      </c>
      <c r="L529" s="18" t="s">
        <v>36</v>
      </c>
      <c r="M529" s="18" t="s">
        <v>37</v>
      </c>
      <c r="N529" s="18" t="s">
        <v>38</v>
      </c>
      <c r="O529" s="13" t="s">
        <v>225</v>
      </c>
      <c r="P529" s="18" t="s">
        <v>251</v>
      </c>
    </row>
    <row r="530" spans="1:16" ht="76.5" customHeight="1">
      <c r="A530" s="13" t="s">
        <v>2046</v>
      </c>
      <c r="B530" s="13" t="s">
        <v>208</v>
      </c>
      <c r="C530" s="13" t="s">
        <v>902</v>
      </c>
      <c r="D530" s="13" t="s">
        <v>1732</v>
      </c>
      <c r="E530" s="26"/>
      <c r="F530" s="26"/>
      <c r="G530" s="13" t="s">
        <v>1733</v>
      </c>
      <c r="H530" s="33" t="s">
        <v>1394</v>
      </c>
      <c r="I530" s="33" t="s">
        <v>1395</v>
      </c>
      <c r="J530" s="33" t="s">
        <v>25</v>
      </c>
      <c r="K530" s="17">
        <v>44998</v>
      </c>
      <c r="L530" s="18" t="s">
        <v>36</v>
      </c>
      <c r="M530" s="18" t="s">
        <v>37</v>
      </c>
      <c r="N530" s="18" t="s">
        <v>38</v>
      </c>
      <c r="O530" s="13" t="s">
        <v>225</v>
      </c>
      <c r="P530" s="18" t="s">
        <v>251</v>
      </c>
    </row>
    <row r="531" spans="1:16" ht="76.5" customHeight="1">
      <c r="A531" s="13" t="s">
        <v>2047</v>
      </c>
      <c r="B531" s="13" t="s">
        <v>208</v>
      </c>
      <c r="C531" s="13" t="s">
        <v>913</v>
      </c>
      <c r="D531" s="13" t="s">
        <v>1732</v>
      </c>
      <c r="E531" s="26"/>
      <c r="F531" s="26"/>
      <c r="G531" s="13" t="s">
        <v>1733</v>
      </c>
      <c r="H531" s="33" t="s">
        <v>1394</v>
      </c>
      <c r="I531" s="33" t="s">
        <v>1395</v>
      </c>
      <c r="J531" s="33" t="s">
        <v>25</v>
      </c>
      <c r="K531" s="17">
        <v>44998</v>
      </c>
      <c r="L531" s="18" t="s">
        <v>36</v>
      </c>
      <c r="M531" s="18" t="s">
        <v>37</v>
      </c>
      <c r="N531" s="18" t="s">
        <v>38</v>
      </c>
      <c r="O531" s="18" t="s">
        <v>2048</v>
      </c>
      <c r="P531" s="18" t="s">
        <v>251</v>
      </c>
    </row>
    <row r="532" spans="1:16" ht="76.5" customHeight="1">
      <c r="A532" s="13" t="s">
        <v>2049</v>
      </c>
      <c r="B532" s="13" t="s">
        <v>208</v>
      </c>
      <c r="C532" s="13" t="s">
        <v>2050</v>
      </c>
      <c r="D532" s="13" t="s">
        <v>2051</v>
      </c>
      <c r="E532" s="26"/>
      <c r="F532" s="26"/>
      <c r="G532" s="13" t="s">
        <v>2052</v>
      </c>
      <c r="H532" s="33" t="s">
        <v>1394</v>
      </c>
      <c r="I532" s="33" t="s">
        <v>1395</v>
      </c>
      <c r="J532" s="33" t="s">
        <v>25</v>
      </c>
      <c r="K532" s="17">
        <v>44998</v>
      </c>
      <c r="L532" s="18" t="s">
        <v>36</v>
      </c>
      <c r="M532" s="18" t="s">
        <v>37</v>
      </c>
      <c r="N532" s="18" t="s">
        <v>38</v>
      </c>
      <c r="O532" s="13" t="s">
        <v>225</v>
      </c>
      <c r="P532" s="18" t="s">
        <v>251</v>
      </c>
    </row>
    <row r="533" spans="1:16" ht="76.5" customHeight="1">
      <c r="A533" s="13" t="s">
        <v>2053</v>
      </c>
      <c r="B533" s="13" t="s">
        <v>208</v>
      </c>
      <c r="C533" s="13" t="s">
        <v>2054</v>
      </c>
      <c r="D533" s="13" t="s">
        <v>1732</v>
      </c>
      <c r="E533" s="26"/>
      <c r="F533" s="26"/>
      <c r="G533" s="13" t="s">
        <v>1733</v>
      </c>
      <c r="H533" s="33" t="s">
        <v>1394</v>
      </c>
      <c r="I533" s="33" t="s">
        <v>1395</v>
      </c>
      <c r="J533" s="33" t="s">
        <v>25</v>
      </c>
      <c r="K533" s="17">
        <v>44998</v>
      </c>
      <c r="L533" s="18" t="s">
        <v>36</v>
      </c>
      <c r="M533" s="18" t="s">
        <v>37</v>
      </c>
      <c r="N533" s="18" t="s">
        <v>38</v>
      </c>
      <c r="O533" s="13" t="s">
        <v>225</v>
      </c>
      <c r="P533" s="18" t="s">
        <v>251</v>
      </c>
    </row>
    <row r="534" spans="1:16" ht="76.5" customHeight="1">
      <c r="A534" s="13" t="s">
        <v>2055</v>
      </c>
      <c r="B534" s="13" t="s">
        <v>208</v>
      </c>
      <c r="C534" s="13" t="s">
        <v>534</v>
      </c>
      <c r="D534" s="13" t="s">
        <v>2056</v>
      </c>
      <c r="E534" s="26"/>
      <c r="F534" s="26"/>
      <c r="G534" s="13" t="s">
        <v>129</v>
      </c>
      <c r="H534" s="33" t="s">
        <v>1394</v>
      </c>
      <c r="I534" s="33" t="s">
        <v>1395</v>
      </c>
      <c r="J534" s="33" t="s">
        <v>25</v>
      </c>
      <c r="K534" s="17">
        <v>44998</v>
      </c>
      <c r="L534" s="18" t="s">
        <v>36</v>
      </c>
      <c r="M534" s="18" t="s">
        <v>37</v>
      </c>
      <c r="N534" s="18" t="s">
        <v>38</v>
      </c>
      <c r="O534" s="13" t="s">
        <v>225</v>
      </c>
      <c r="P534" s="18" t="s">
        <v>251</v>
      </c>
    </row>
    <row r="535" spans="1:16" ht="76.5" customHeight="1">
      <c r="A535" s="13" t="s">
        <v>2057</v>
      </c>
      <c r="B535" s="13" t="s">
        <v>208</v>
      </c>
      <c r="C535" s="13" t="s">
        <v>277</v>
      </c>
      <c r="D535" s="13" t="s">
        <v>2058</v>
      </c>
      <c r="E535" s="26"/>
      <c r="F535" s="26"/>
      <c r="G535" s="13" t="s">
        <v>609</v>
      </c>
      <c r="H535" s="33" t="s">
        <v>1394</v>
      </c>
      <c r="I535" s="33" t="s">
        <v>1395</v>
      </c>
      <c r="J535" s="33" t="s">
        <v>25</v>
      </c>
      <c r="K535" s="17">
        <v>44998</v>
      </c>
      <c r="L535" s="18" t="s">
        <v>36</v>
      </c>
      <c r="M535" s="18" t="s">
        <v>37</v>
      </c>
      <c r="N535" s="18" t="s">
        <v>38</v>
      </c>
      <c r="O535" s="13" t="s">
        <v>225</v>
      </c>
      <c r="P535" s="18" t="s">
        <v>251</v>
      </c>
    </row>
    <row r="536" spans="1:16" ht="76.5" customHeight="1">
      <c r="A536" s="13" t="s">
        <v>2059</v>
      </c>
      <c r="B536" s="13" t="s">
        <v>208</v>
      </c>
      <c r="C536" s="13" t="s">
        <v>1739</v>
      </c>
      <c r="D536" s="13" t="s">
        <v>2060</v>
      </c>
      <c r="E536" s="26"/>
      <c r="F536" s="26"/>
      <c r="G536" s="13" t="s">
        <v>2061</v>
      </c>
      <c r="H536" s="33" t="s">
        <v>1394</v>
      </c>
      <c r="I536" s="33" t="s">
        <v>1395</v>
      </c>
      <c r="J536" s="33" t="s">
        <v>25</v>
      </c>
      <c r="K536" s="17">
        <v>44998</v>
      </c>
      <c r="L536" s="18" t="s">
        <v>36</v>
      </c>
      <c r="M536" s="18" t="s">
        <v>37</v>
      </c>
      <c r="N536" s="18" t="s">
        <v>38</v>
      </c>
      <c r="O536" s="18" t="s">
        <v>2062</v>
      </c>
      <c r="P536" s="18" t="s">
        <v>1495</v>
      </c>
    </row>
    <row r="537" spans="1:16" ht="76.5" customHeight="1">
      <c r="A537" s="13" t="s">
        <v>2063</v>
      </c>
      <c r="B537" s="13" t="s">
        <v>208</v>
      </c>
      <c r="C537" s="13" t="s">
        <v>622</v>
      </c>
      <c r="D537" s="13" t="s">
        <v>2064</v>
      </c>
      <c r="E537" s="26"/>
      <c r="F537" s="26"/>
      <c r="G537" s="13" t="s">
        <v>2061</v>
      </c>
      <c r="H537" s="33" t="s">
        <v>1394</v>
      </c>
      <c r="I537" s="33" t="s">
        <v>1395</v>
      </c>
      <c r="J537" s="33" t="s">
        <v>25</v>
      </c>
      <c r="K537" s="17">
        <v>44998</v>
      </c>
      <c r="L537" s="18" t="s">
        <v>132</v>
      </c>
      <c r="M537" s="18" t="s">
        <v>27</v>
      </c>
      <c r="N537" s="18" t="s">
        <v>90</v>
      </c>
      <c r="O537" s="18" t="s">
        <v>2065</v>
      </c>
      <c r="P537" s="18" t="s">
        <v>1495</v>
      </c>
    </row>
    <row r="538" spans="1:16" ht="76.5" customHeight="1">
      <c r="A538" s="13" t="s">
        <v>2066</v>
      </c>
      <c r="B538" s="13" t="s">
        <v>208</v>
      </c>
      <c r="C538" s="13" t="s">
        <v>622</v>
      </c>
      <c r="D538" s="13" t="s">
        <v>2067</v>
      </c>
      <c r="E538" s="26"/>
      <c r="F538" s="26"/>
      <c r="G538" s="13" t="s">
        <v>1513</v>
      </c>
      <c r="H538" s="33" t="s">
        <v>1394</v>
      </c>
      <c r="I538" s="33" t="s">
        <v>1395</v>
      </c>
      <c r="J538" s="33" t="s">
        <v>25</v>
      </c>
      <c r="K538" s="17">
        <v>44998</v>
      </c>
      <c r="L538" s="18" t="s">
        <v>73</v>
      </c>
      <c r="M538" s="18" t="s">
        <v>27</v>
      </c>
      <c r="N538" s="18" t="s">
        <v>69</v>
      </c>
      <c r="O538" s="18" t="s">
        <v>2068</v>
      </c>
      <c r="P538" s="18" t="s">
        <v>1495</v>
      </c>
    </row>
    <row r="539" spans="1:16" ht="76.5" customHeight="1">
      <c r="A539" s="13" t="s">
        <v>2069</v>
      </c>
      <c r="B539" s="13" t="s">
        <v>208</v>
      </c>
      <c r="C539" s="13" t="s">
        <v>642</v>
      </c>
      <c r="D539" s="13" t="s">
        <v>2070</v>
      </c>
      <c r="E539" s="26"/>
      <c r="F539" s="26"/>
      <c r="G539" s="13" t="s">
        <v>1513</v>
      </c>
      <c r="H539" s="33" t="s">
        <v>1394</v>
      </c>
      <c r="I539" s="33" t="s">
        <v>1395</v>
      </c>
      <c r="J539" s="33" t="s">
        <v>25</v>
      </c>
      <c r="K539" s="17">
        <v>44998</v>
      </c>
      <c r="L539" s="18" t="s">
        <v>73</v>
      </c>
      <c r="M539" s="18" t="s">
        <v>27</v>
      </c>
      <c r="N539" s="18" t="s">
        <v>69</v>
      </c>
      <c r="O539" s="18" t="s">
        <v>2071</v>
      </c>
      <c r="P539" s="18" t="s">
        <v>1495</v>
      </c>
    </row>
    <row r="540" spans="1:16" ht="76.5" customHeight="1">
      <c r="A540" s="13" t="s">
        <v>2072</v>
      </c>
      <c r="B540" s="13" t="s">
        <v>208</v>
      </c>
      <c r="C540" s="13" t="s">
        <v>2073</v>
      </c>
      <c r="D540" s="13" t="s">
        <v>2074</v>
      </c>
      <c r="E540" s="26"/>
      <c r="F540" s="26"/>
      <c r="G540" s="13" t="s">
        <v>1513</v>
      </c>
      <c r="H540" s="33" t="s">
        <v>1394</v>
      </c>
      <c r="I540" s="33" t="s">
        <v>1395</v>
      </c>
      <c r="J540" s="33" t="s">
        <v>25</v>
      </c>
      <c r="K540" s="17">
        <v>44998</v>
      </c>
      <c r="L540" s="18" t="s">
        <v>73</v>
      </c>
      <c r="M540" s="18" t="s">
        <v>27</v>
      </c>
      <c r="N540" s="18" t="s">
        <v>69</v>
      </c>
      <c r="O540" s="18" t="s">
        <v>2075</v>
      </c>
      <c r="P540" s="18" t="s">
        <v>1495</v>
      </c>
    </row>
    <row r="541" spans="1:16" ht="76.5" customHeight="1">
      <c r="A541" s="13" t="s">
        <v>2076</v>
      </c>
      <c r="B541" s="13" t="s">
        <v>208</v>
      </c>
      <c r="C541" s="13" t="s">
        <v>2077</v>
      </c>
      <c r="D541" s="13" t="s">
        <v>2078</v>
      </c>
      <c r="E541" s="26"/>
      <c r="F541" s="26"/>
      <c r="G541" s="13" t="s">
        <v>1509</v>
      </c>
      <c r="H541" s="33" t="s">
        <v>1394</v>
      </c>
      <c r="I541" s="33" t="s">
        <v>1395</v>
      </c>
      <c r="J541" s="33" t="s">
        <v>25</v>
      </c>
      <c r="K541" s="17">
        <v>44998</v>
      </c>
      <c r="L541" s="18" t="s">
        <v>73</v>
      </c>
      <c r="M541" s="18" t="s">
        <v>27</v>
      </c>
      <c r="N541" s="18" t="s">
        <v>69</v>
      </c>
      <c r="O541" s="18" t="s">
        <v>2079</v>
      </c>
      <c r="P541" s="18" t="s">
        <v>1495</v>
      </c>
    </row>
    <row r="542" spans="1:16" ht="76.5" customHeight="1">
      <c r="A542" s="13" t="s">
        <v>2080</v>
      </c>
      <c r="B542" s="13" t="s">
        <v>253</v>
      </c>
      <c r="C542" s="13" t="s">
        <v>622</v>
      </c>
      <c r="D542" s="13" t="s">
        <v>2067</v>
      </c>
      <c r="E542" s="26"/>
      <c r="F542" s="26"/>
      <c r="G542" s="13" t="s">
        <v>1513</v>
      </c>
      <c r="H542" s="33" t="s">
        <v>1394</v>
      </c>
      <c r="I542" s="33" t="s">
        <v>1395</v>
      </c>
      <c r="J542" s="33" t="s">
        <v>25</v>
      </c>
      <c r="K542" s="17">
        <v>44998</v>
      </c>
      <c r="L542" s="18" t="s">
        <v>36</v>
      </c>
      <c r="M542" s="18" t="s">
        <v>37</v>
      </c>
      <c r="N542" s="18" t="s">
        <v>38</v>
      </c>
      <c r="O542" s="18" t="s">
        <v>2081</v>
      </c>
      <c r="P542" s="18" t="s">
        <v>307</v>
      </c>
    </row>
    <row r="543" spans="1:16" ht="76.5" customHeight="1">
      <c r="A543" s="13" t="s">
        <v>2082</v>
      </c>
      <c r="B543" s="67" t="s">
        <v>253</v>
      </c>
      <c r="C543" s="67" t="s">
        <v>18</v>
      </c>
      <c r="D543" s="58" t="s">
        <v>1825</v>
      </c>
      <c r="E543" s="67"/>
      <c r="F543" s="68"/>
      <c r="G543" s="67" t="s">
        <v>1309</v>
      </c>
      <c r="H543" s="69" t="s">
        <v>1826</v>
      </c>
      <c r="I543" s="70" t="s">
        <v>1241</v>
      </c>
      <c r="J543" s="70" t="s">
        <v>1242</v>
      </c>
      <c r="K543" s="17">
        <v>44998</v>
      </c>
      <c r="L543" s="18" t="s">
        <v>36</v>
      </c>
      <c r="M543" s="18" t="s">
        <v>27</v>
      </c>
      <c r="N543" s="18" t="s">
        <v>90</v>
      </c>
      <c r="O543" s="18" t="s">
        <v>2083</v>
      </c>
      <c r="P543" s="18" t="s">
        <v>1495</v>
      </c>
    </row>
    <row r="544" spans="1:16" ht="76.5" customHeight="1">
      <c r="A544" s="13" t="s">
        <v>2084</v>
      </c>
      <c r="B544" s="32" t="s">
        <v>208</v>
      </c>
      <c r="C544" s="32" t="s">
        <v>18</v>
      </c>
      <c r="D544" s="58" t="s">
        <v>1825</v>
      </c>
      <c r="E544" s="32"/>
      <c r="F544" s="40"/>
      <c r="G544" s="32" t="s">
        <v>1309</v>
      </c>
      <c r="H544" s="28" t="s">
        <v>1826</v>
      </c>
      <c r="I544" s="28" t="s">
        <v>1241</v>
      </c>
      <c r="J544" s="28" t="s">
        <v>1242</v>
      </c>
      <c r="K544" s="17">
        <v>44998</v>
      </c>
      <c r="L544" s="18" t="s">
        <v>73</v>
      </c>
      <c r="M544" s="18" t="s">
        <v>27</v>
      </c>
      <c r="N544" s="18" t="s">
        <v>90</v>
      </c>
      <c r="O544" s="18" t="s">
        <v>2085</v>
      </c>
      <c r="P544" s="18" t="s">
        <v>1495</v>
      </c>
    </row>
    <row r="545" spans="1:16" ht="76.5" customHeight="1">
      <c r="A545" s="13" t="s">
        <v>2086</v>
      </c>
      <c r="B545" s="59" t="s">
        <v>253</v>
      </c>
      <c r="C545" s="71" t="s">
        <v>2087</v>
      </c>
      <c r="D545" s="72" t="s">
        <v>2088</v>
      </c>
      <c r="E545" s="62"/>
      <c r="F545" s="63"/>
      <c r="G545" s="62" t="s">
        <v>1309</v>
      </c>
      <c r="H545" s="64" t="s">
        <v>1378</v>
      </c>
      <c r="I545" s="64" t="s">
        <v>1241</v>
      </c>
      <c r="J545" s="64" t="s">
        <v>1242</v>
      </c>
      <c r="K545" s="17">
        <v>44998</v>
      </c>
      <c r="L545" s="18" t="s">
        <v>36</v>
      </c>
      <c r="M545" s="18" t="s">
        <v>37</v>
      </c>
      <c r="N545" s="18" t="s">
        <v>38</v>
      </c>
      <c r="O545" s="18" t="s">
        <v>2089</v>
      </c>
      <c r="P545" s="18" t="s">
        <v>1495</v>
      </c>
    </row>
    <row r="546" spans="1:16" ht="76.5" customHeight="1">
      <c r="A546" s="13" t="s">
        <v>2090</v>
      </c>
      <c r="B546" s="59" t="s">
        <v>253</v>
      </c>
      <c r="C546" s="71" t="s">
        <v>580</v>
      </c>
      <c r="D546" s="72" t="s">
        <v>2091</v>
      </c>
      <c r="E546" s="62"/>
      <c r="F546" s="63"/>
      <c r="G546" s="62" t="s">
        <v>1309</v>
      </c>
      <c r="H546" s="64" t="s">
        <v>1378</v>
      </c>
      <c r="I546" s="64" t="s">
        <v>1241</v>
      </c>
      <c r="J546" s="64" t="s">
        <v>1242</v>
      </c>
      <c r="K546" s="17">
        <v>44998</v>
      </c>
      <c r="L546" s="18" t="s">
        <v>64</v>
      </c>
      <c r="M546" s="18" t="s">
        <v>27</v>
      </c>
      <c r="N546" s="18" t="s">
        <v>213</v>
      </c>
      <c r="O546" s="18" t="s">
        <v>2092</v>
      </c>
      <c r="P546" s="18" t="s">
        <v>1495</v>
      </c>
    </row>
    <row r="547" spans="1:16" ht="76.5" customHeight="1">
      <c r="A547" s="13" t="s">
        <v>2093</v>
      </c>
      <c r="B547" s="59" t="s">
        <v>253</v>
      </c>
      <c r="C547" s="71" t="s">
        <v>2094</v>
      </c>
      <c r="D547" s="72" t="s">
        <v>2095</v>
      </c>
      <c r="E547" s="59"/>
      <c r="F547" s="65"/>
      <c r="G547" s="59" t="s">
        <v>1309</v>
      </c>
      <c r="H547" s="64" t="s">
        <v>1378</v>
      </c>
      <c r="I547" s="64" t="s">
        <v>1241</v>
      </c>
      <c r="J547" s="64" t="s">
        <v>1242</v>
      </c>
      <c r="K547" s="17">
        <v>44998</v>
      </c>
      <c r="L547" s="18" t="s">
        <v>36</v>
      </c>
      <c r="M547" s="18" t="s">
        <v>37</v>
      </c>
      <c r="N547" s="18" t="s">
        <v>38</v>
      </c>
      <c r="O547" s="18" t="s">
        <v>2096</v>
      </c>
      <c r="P547" s="18" t="s">
        <v>307</v>
      </c>
    </row>
    <row r="548" spans="1:16" ht="76.5" customHeight="1">
      <c r="A548" s="13" t="s">
        <v>2097</v>
      </c>
      <c r="B548" s="59" t="s">
        <v>17</v>
      </c>
      <c r="C548" s="66" t="s">
        <v>2037</v>
      </c>
      <c r="D548" s="42" t="s">
        <v>2098</v>
      </c>
      <c r="E548" s="59"/>
      <c r="F548" s="65"/>
      <c r="G548" s="59" t="s">
        <v>2099</v>
      </c>
      <c r="H548" s="64" t="s">
        <v>2032</v>
      </c>
      <c r="I548" s="64" t="s">
        <v>1241</v>
      </c>
      <c r="J548" s="64" t="s">
        <v>1242</v>
      </c>
      <c r="K548" s="17">
        <v>44998</v>
      </c>
      <c r="L548" s="18" t="s">
        <v>36</v>
      </c>
      <c r="M548" s="18" t="s">
        <v>37</v>
      </c>
      <c r="N548" s="18" t="s">
        <v>48</v>
      </c>
      <c r="O548" s="18" t="s">
        <v>39</v>
      </c>
      <c r="P548" s="18" t="s">
        <v>30</v>
      </c>
    </row>
    <row r="549" spans="1:16" ht="76.5" customHeight="1">
      <c r="A549" s="13" t="s">
        <v>2100</v>
      </c>
      <c r="B549" s="59" t="s">
        <v>17</v>
      </c>
      <c r="C549" s="66" t="s">
        <v>2037</v>
      </c>
      <c r="D549" s="42" t="s">
        <v>2101</v>
      </c>
      <c r="E549" s="59"/>
      <c r="F549" s="65"/>
      <c r="G549" s="59" t="s">
        <v>2039</v>
      </c>
      <c r="H549" s="64" t="s">
        <v>2032</v>
      </c>
      <c r="I549" s="64" t="s">
        <v>1241</v>
      </c>
      <c r="J549" s="64" t="s">
        <v>1242</v>
      </c>
      <c r="K549" s="17">
        <v>44998</v>
      </c>
      <c r="L549" s="18" t="s">
        <v>36</v>
      </c>
      <c r="M549" s="18" t="s">
        <v>37</v>
      </c>
      <c r="N549" s="18" t="s">
        <v>48</v>
      </c>
      <c r="O549" s="18" t="s">
        <v>39</v>
      </c>
      <c r="P549" s="18" t="s">
        <v>30</v>
      </c>
    </row>
    <row r="550" spans="1:16" ht="76.5" customHeight="1">
      <c r="A550" s="13" t="s">
        <v>2102</v>
      </c>
      <c r="B550" s="59" t="s">
        <v>17</v>
      </c>
      <c r="C550" s="66">
        <v>1.4</v>
      </c>
      <c r="D550" s="42" t="s">
        <v>2103</v>
      </c>
      <c r="E550" s="59"/>
      <c r="F550" s="65"/>
      <c r="G550" s="59" t="s">
        <v>1239</v>
      </c>
      <c r="H550" s="64" t="s">
        <v>2032</v>
      </c>
      <c r="I550" s="64" t="s">
        <v>1241</v>
      </c>
      <c r="J550" s="64" t="s">
        <v>1242</v>
      </c>
      <c r="K550" s="17">
        <v>44998</v>
      </c>
      <c r="L550" s="18" t="s">
        <v>36</v>
      </c>
      <c r="M550" s="18" t="s">
        <v>37</v>
      </c>
      <c r="N550" s="18" t="s">
        <v>48</v>
      </c>
      <c r="O550" s="18" t="s">
        <v>39</v>
      </c>
      <c r="P550" s="18" t="s">
        <v>30</v>
      </c>
    </row>
    <row r="551" spans="1:16" ht="76.5" customHeight="1">
      <c r="A551" s="13" t="s">
        <v>2104</v>
      </c>
      <c r="B551" s="59" t="s">
        <v>253</v>
      </c>
      <c r="C551" s="71" t="s">
        <v>2105</v>
      </c>
      <c r="D551" s="72" t="s">
        <v>2106</v>
      </c>
      <c r="E551" s="59"/>
      <c r="F551" s="65"/>
      <c r="G551" s="59" t="s">
        <v>2107</v>
      </c>
      <c r="H551" s="64" t="s">
        <v>1378</v>
      </c>
      <c r="I551" s="64" t="s">
        <v>1241</v>
      </c>
      <c r="J551" s="64" t="s">
        <v>1242</v>
      </c>
      <c r="K551" s="17">
        <v>44998</v>
      </c>
      <c r="L551" s="18" t="s">
        <v>36</v>
      </c>
      <c r="M551" s="18" t="s">
        <v>37</v>
      </c>
      <c r="N551" s="18" t="s">
        <v>48</v>
      </c>
      <c r="O551" s="18" t="s">
        <v>2108</v>
      </c>
      <c r="P551" s="18" t="s">
        <v>307</v>
      </c>
    </row>
    <row r="552" spans="1:16" ht="76.5" customHeight="1">
      <c r="A552" s="13" t="s">
        <v>2109</v>
      </c>
      <c r="B552" s="59" t="s">
        <v>253</v>
      </c>
      <c r="C552" s="71" t="s">
        <v>2110</v>
      </c>
      <c r="D552" s="72" t="s">
        <v>2111</v>
      </c>
      <c r="E552" s="59"/>
      <c r="F552" s="65"/>
      <c r="G552" s="59" t="s">
        <v>2107</v>
      </c>
      <c r="H552" s="64" t="s">
        <v>1378</v>
      </c>
      <c r="I552" s="64" t="s">
        <v>1241</v>
      </c>
      <c r="J552" s="64" t="s">
        <v>1242</v>
      </c>
      <c r="K552" s="17">
        <v>44998</v>
      </c>
      <c r="L552" s="18" t="s">
        <v>36</v>
      </c>
      <c r="M552" s="18" t="s">
        <v>37</v>
      </c>
      <c r="N552" s="18" t="s">
        <v>38</v>
      </c>
      <c r="O552" s="18" t="s">
        <v>2112</v>
      </c>
      <c r="P552" s="18" t="s">
        <v>307</v>
      </c>
    </row>
    <row r="553" spans="1:16" ht="76.5" customHeight="1">
      <c r="A553" s="13" t="s">
        <v>2113</v>
      </c>
      <c r="B553" s="13" t="s">
        <v>151</v>
      </c>
      <c r="C553" s="51" t="s">
        <v>2114</v>
      </c>
      <c r="D553" s="51" t="s">
        <v>2115</v>
      </c>
      <c r="E553" s="51" t="s">
        <v>54</v>
      </c>
      <c r="F553" s="51" t="s">
        <v>54</v>
      </c>
      <c r="G553" s="51" t="s">
        <v>54</v>
      </c>
      <c r="H553" s="52" t="s">
        <v>1536</v>
      </c>
      <c r="I553" s="52" t="s">
        <v>57</v>
      </c>
      <c r="J553" s="52" t="s">
        <v>58</v>
      </c>
      <c r="K553" s="19">
        <v>44998</v>
      </c>
      <c r="L553" s="13" t="s">
        <v>36</v>
      </c>
      <c r="M553" s="13" t="s">
        <v>37</v>
      </c>
      <c r="N553" s="13" t="s">
        <v>38</v>
      </c>
      <c r="O553" s="13" t="s">
        <v>2116</v>
      </c>
      <c r="P553" s="13" t="s">
        <v>172</v>
      </c>
    </row>
    <row r="554" spans="1:16" ht="76.5" customHeight="1">
      <c r="A554" s="13" t="s">
        <v>2117</v>
      </c>
      <c r="B554" s="13" t="s">
        <v>151</v>
      </c>
      <c r="C554" s="51" t="s">
        <v>2118</v>
      </c>
      <c r="D554" s="51" t="s">
        <v>2119</v>
      </c>
      <c r="E554" s="51" t="s">
        <v>54</v>
      </c>
      <c r="F554" s="51" t="s">
        <v>54</v>
      </c>
      <c r="G554" s="51" t="s">
        <v>54</v>
      </c>
      <c r="H554" s="52" t="s">
        <v>1536</v>
      </c>
      <c r="I554" s="52" t="s">
        <v>57</v>
      </c>
      <c r="J554" s="52" t="s">
        <v>58</v>
      </c>
      <c r="K554" s="19">
        <v>44998</v>
      </c>
      <c r="L554" s="13" t="s">
        <v>64</v>
      </c>
      <c r="M554" s="13" t="s">
        <v>27</v>
      </c>
      <c r="N554" s="13" t="s">
        <v>170</v>
      </c>
      <c r="O554" s="13" t="s">
        <v>2120</v>
      </c>
      <c r="P554" s="13" t="s">
        <v>172</v>
      </c>
    </row>
    <row r="555" spans="1:16" ht="76.5" customHeight="1">
      <c r="A555" s="13" t="s">
        <v>2121</v>
      </c>
      <c r="B555" s="13" t="s">
        <v>151</v>
      </c>
      <c r="C555" s="51" t="s">
        <v>2122</v>
      </c>
      <c r="D555" s="51" t="s">
        <v>2123</v>
      </c>
      <c r="E555" s="51" t="s">
        <v>54</v>
      </c>
      <c r="F555" s="51" t="s">
        <v>54</v>
      </c>
      <c r="G555" s="51" t="s">
        <v>54</v>
      </c>
      <c r="H555" s="52" t="s">
        <v>1536</v>
      </c>
      <c r="I555" s="52" t="s">
        <v>57</v>
      </c>
      <c r="J555" s="52" t="s">
        <v>58</v>
      </c>
      <c r="K555" s="19">
        <v>44998</v>
      </c>
      <c r="L555" s="13" t="s">
        <v>64</v>
      </c>
      <c r="M555" s="13" t="s">
        <v>27</v>
      </c>
      <c r="N555" s="13" t="s">
        <v>213</v>
      </c>
      <c r="O555" s="13" t="s">
        <v>2124</v>
      </c>
      <c r="P555" s="13" t="s">
        <v>172</v>
      </c>
    </row>
    <row r="556" spans="1:16" ht="76.5" customHeight="1">
      <c r="A556" s="13" t="s">
        <v>2125</v>
      </c>
      <c r="B556" s="13" t="s">
        <v>151</v>
      </c>
      <c r="C556" s="51">
        <v>16.2</v>
      </c>
      <c r="D556" s="51" t="s">
        <v>2126</v>
      </c>
      <c r="E556" s="51" t="s">
        <v>54</v>
      </c>
      <c r="F556" s="51" t="s">
        <v>54</v>
      </c>
      <c r="G556" s="51" t="s">
        <v>54</v>
      </c>
      <c r="H556" s="52" t="s">
        <v>1536</v>
      </c>
      <c r="I556" s="52" t="s">
        <v>57</v>
      </c>
      <c r="J556" s="52" t="s">
        <v>58</v>
      </c>
      <c r="K556" s="19">
        <v>44998</v>
      </c>
      <c r="L556" s="13" t="s">
        <v>36</v>
      </c>
      <c r="M556" s="13" t="s">
        <v>37</v>
      </c>
      <c r="N556" s="13" t="s">
        <v>69</v>
      </c>
      <c r="O556" s="13" t="s">
        <v>2127</v>
      </c>
      <c r="P556" s="13" t="s">
        <v>1630</v>
      </c>
    </row>
    <row r="557" spans="1:16" ht="76.5" customHeight="1">
      <c r="A557" s="13" t="s">
        <v>2128</v>
      </c>
      <c r="B557" s="13" t="s">
        <v>151</v>
      </c>
      <c r="C557" s="51">
        <v>16.3</v>
      </c>
      <c r="D557" s="51" t="s">
        <v>2129</v>
      </c>
      <c r="E557" s="51" t="s">
        <v>54</v>
      </c>
      <c r="F557" s="51" t="s">
        <v>54</v>
      </c>
      <c r="G557" s="51" t="s">
        <v>54</v>
      </c>
      <c r="H557" s="52" t="s">
        <v>1536</v>
      </c>
      <c r="I557" s="52" t="s">
        <v>57</v>
      </c>
      <c r="J557" s="52" t="s">
        <v>58</v>
      </c>
      <c r="K557" s="19">
        <v>44998</v>
      </c>
      <c r="L557" s="13" t="s">
        <v>36</v>
      </c>
      <c r="M557" s="13" t="s">
        <v>37</v>
      </c>
      <c r="N557" s="13" t="s">
        <v>38</v>
      </c>
      <c r="O557" s="13" t="s">
        <v>2130</v>
      </c>
      <c r="P557" s="73">
        <v>44988</v>
      </c>
    </row>
    <row r="558" spans="1:16" ht="76.5" customHeight="1">
      <c r="A558" s="13" t="s">
        <v>2131</v>
      </c>
      <c r="B558" s="13" t="s">
        <v>151</v>
      </c>
      <c r="C558" s="51" t="s">
        <v>2132</v>
      </c>
      <c r="D558" s="51" t="s">
        <v>2133</v>
      </c>
      <c r="E558" s="51" t="s">
        <v>54</v>
      </c>
      <c r="F558" s="51" t="s">
        <v>54</v>
      </c>
      <c r="G558" s="51" t="s">
        <v>54</v>
      </c>
      <c r="H558" s="52" t="s">
        <v>1536</v>
      </c>
      <c r="I558" s="52" t="s">
        <v>57</v>
      </c>
      <c r="J558" s="52" t="s">
        <v>58</v>
      </c>
      <c r="K558" s="19">
        <v>44998</v>
      </c>
      <c r="L558" s="13" t="s">
        <v>64</v>
      </c>
      <c r="M558" s="13" t="s">
        <v>27</v>
      </c>
      <c r="N558" s="13" t="s">
        <v>170</v>
      </c>
      <c r="O558" s="13" t="s">
        <v>2134</v>
      </c>
      <c r="P558" s="13" t="s">
        <v>172</v>
      </c>
    </row>
    <row r="559" spans="1:16" ht="76.5" customHeight="1">
      <c r="A559" s="13" t="s">
        <v>2135</v>
      </c>
      <c r="B559" s="13" t="s">
        <v>151</v>
      </c>
      <c r="C559" s="51" t="s">
        <v>2132</v>
      </c>
      <c r="D559" s="51" t="s">
        <v>2136</v>
      </c>
      <c r="E559" s="51" t="s">
        <v>54</v>
      </c>
      <c r="F559" s="51" t="s">
        <v>54</v>
      </c>
      <c r="G559" s="51" t="s">
        <v>54</v>
      </c>
      <c r="H559" s="52" t="s">
        <v>1536</v>
      </c>
      <c r="I559" s="52" t="s">
        <v>57</v>
      </c>
      <c r="J559" s="52" t="s">
        <v>58</v>
      </c>
      <c r="K559" s="19">
        <v>44998</v>
      </c>
      <c r="L559" s="13" t="s">
        <v>64</v>
      </c>
      <c r="M559" s="13" t="s">
        <v>27</v>
      </c>
      <c r="N559" s="13" t="s">
        <v>213</v>
      </c>
      <c r="O559" s="13" t="s">
        <v>1670</v>
      </c>
      <c r="P559" s="13" t="s">
        <v>162</v>
      </c>
    </row>
    <row r="560" spans="1:16" ht="76.5" customHeight="1">
      <c r="A560" s="13" t="s">
        <v>2137</v>
      </c>
      <c r="B560" s="13" t="s">
        <v>151</v>
      </c>
      <c r="C560" s="51">
        <v>16.8</v>
      </c>
      <c r="D560" s="51" t="s">
        <v>2138</v>
      </c>
      <c r="E560" s="51" t="s">
        <v>54</v>
      </c>
      <c r="F560" s="51" t="s">
        <v>54</v>
      </c>
      <c r="G560" s="51" t="s">
        <v>54</v>
      </c>
      <c r="H560" s="52" t="s">
        <v>1536</v>
      </c>
      <c r="I560" s="52" t="s">
        <v>57</v>
      </c>
      <c r="J560" s="52" t="s">
        <v>58</v>
      </c>
      <c r="K560" s="19">
        <v>44998</v>
      </c>
      <c r="L560" s="13" t="s">
        <v>64</v>
      </c>
      <c r="M560" s="13" t="s">
        <v>27</v>
      </c>
      <c r="N560" s="13" t="s">
        <v>213</v>
      </c>
      <c r="O560" s="13" t="s">
        <v>1670</v>
      </c>
      <c r="P560" s="13" t="s">
        <v>162</v>
      </c>
    </row>
    <row r="561" spans="1:16" ht="76.5" customHeight="1">
      <c r="A561" s="13" t="s">
        <v>2139</v>
      </c>
      <c r="B561" s="13" t="s">
        <v>151</v>
      </c>
      <c r="C561" s="51" t="s">
        <v>2140</v>
      </c>
      <c r="D561" s="51" t="s">
        <v>2141</v>
      </c>
      <c r="E561" s="51" t="s">
        <v>54</v>
      </c>
      <c r="F561" s="51" t="s">
        <v>54</v>
      </c>
      <c r="G561" s="51" t="s">
        <v>54</v>
      </c>
      <c r="H561" s="52" t="s">
        <v>1536</v>
      </c>
      <c r="I561" s="52" t="s">
        <v>57</v>
      </c>
      <c r="J561" s="52" t="s">
        <v>58</v>
      </c>
      <c r="K561" s="19">
        <v>44998</v>
      </c>
      <c r="L561" s="13" t="s">
        <v>132</v>
      </c>
      <c r="M561" s="13" t="s">
        <v>27</v>
      </c>
      <c r="N561" s="13" t="s">
        <v>69</v>
      </c>
      <c r="O561" s="13" t="s">
        <v>2142</v>
      </c>
      <c r="P561" s="13" t="s">
        <v>172</v>
      </c>
    </row>
    <row r="562" spans="1:16" ht="76.5" customHeight="1">
      <c r="A562" s="13" t="s">
        <v>2143</v>
      </c>
      <c r="B562" s="13" t="s">
        <v>151</v>
      </c>
      <c r="C562" s="51" t="s">
        <v>2144</v>
      </c>
      <c r="D562" s="51" t="s">
        <v>2145</v>
      </c>
      <c r="E562" s="51" t="s">
        <v>54</v>
      </c>
      <c r="F562" s="51" t="s">
        <v>54</v>
      </c>
      <c r="G562" s="51" t="s">
        <v>54</v>
      </c>
      <c r="H562" s="52" t="s">
        <v>1536</v>
      </c>
      <c r="I562" s="52" t="s">
        <v>57</v>
      </c>
      <c r="J562" s="52" t="s">
        <v>58</v>
      </c>
      <c r="K562" s="19">
        <v>44998</v>
      </c>
      <c r="L562" s="13" t="s">
        <v>36</v>
      </c>
      <c r="M562" s="13" t="s">
        <v>37</v>
      </c>
      <c r="N562" s="13" t="s">
        <v>38</v>
      </c>
      <c r="O562" s="13" t="s">
        <v>2146</v>
      </c>
      <c r="P562" s="13" t="s">
        <v>172</v>
      </c>
    </row>
    <row r="563" spans="1:16" ht="135.75" customHeight="1">
      <c r="A563" s="13" t="s">
        <v>2147</v>
      </c>
      <c r="B563" s="13" t="s">
        <v>151</v>
      </c>
      <c r="C563" s="51" t="s">
        <v>2148</v>
      </c>
      <c r="D563" s="51" t="s">
        <v>2149</v>
      </c>
      <c r="E563" s="51" t="s">
        <v>54</v>
      </c>
      <c r="F563" s="51" t="s">
        <v>54</v>
      </c>
      <c r="G563" s="51" t="s">
        <v>54</v>
      </c>
      <c r="H563" s="52" t="s">
        <v>1536</v>
      </c>
      <c r="I563" s="52" t="s">
        <v>57</v>
      </c>
      <c r="J563" s="52" t="s">
        <v>58</v>
      </c>
      <c r="K563" s="19">
        <v>44998</v>
      </c>
      <c r="L563" s="13" t="s">
        <v>73</v>
      </c>
      <c r="M563" s="13" t="s">
        <v>27</v>
      </c>
      <c r="N563" s="13" t="s">
        <v>65</v>
      </c>
      <c r="O563" s="13" t="s">
        <v>2150</v>
      </c>
      <c r="P563" s="13" t="s">
        <v>1630</v>
      </c>
    </row>
    <row r="564" spans="1:16" ht="76.5" customHeight="1">
      <c r="A564" s="13" t="s">
        <v>2151</v>
      </c>
      <c r="B564" s="13" t="s">
        <v>151</v>
      </c>
      <c r="C564" s="51" t="s">
        <v>2152</v>
      </c>
      <c r="D564" s="51" t="s">
        <v>2153</v>
      </c>
      <c r="E564" s="51" t="s">
        <v>54</v>
      </c>
      <c r="F564" s="51" t="s">
        <v>54</v>
      </c>
      <c r="G564" s="51" t="s">
        <v>54</v>
      </c>
      <c r="H564" s="52" t="s">
        <v>1536</v>
      </c>
      <c r="I564" s="52" t="s">
        <v>57</v>
      </c>
      <c r="J564" s="52" t="s">
        <v>58</v>
      </c>
      <c r="K564" s="19">
        <v>44998</v>
      </c>
      <c r="L564" s="13" t="s">
        <v>36</v>
      </c>
      <c r="M564" s="13" t="s">
        <v>37</v>
      </c>
      <c r="N564" s="13" t="s">
        <v>38</v>
      </c>
      <c r="O564" s="13" t="s">
        <v>2154</v>
      </c>
      <c r="P564" s="13" t="s">
        <v>162</v>
      </c>
    </row>
    <row r="565" spans="1:16" ht="76.5" customHeight="1">
      <c r="A565" s="13" t="s">
        <v>2155</v>
      </c>
      <c r="B565" s="13" t="s">
        <v>1236</v>
      </c>
      <c r="C565" s="13" t="s">
        <v>2156</v>
      </c>
      <c r="D565" s="13" t="s">
        <v>2157</v>
      </c>
      <c r="E565" s="26"/>
      <c r="F565" s="26"/>
      <c r="G565" s="13" t="s">
        <v>2158</v>
      </c>
      <c r="H565" s="33" t="s">
        <v>1394</v>
      </c>
      <c r="I565" s="33" t="s">
        <v>1395</v>
      </c>
      <c r="J565" s="33" t="s">
        <v>25</v>
      </c>
      <c r="K565" s="17">
        <v>44998</v>
      </c>
      <c r="L565" s="18" t="s">
        <v>36</v>
      </c>
      <c r="M565" s="18" t="s">
        <v>37</v>
      </c>
      <c r="N565" s="18" t="s">
        <v>38</v>
      </c>
      <c r="O565" s="18" t="s">
        <v>2159</v>
      </c>
      <c r="P565" s="18" t="s">
        <v>30</v>
      </c>
    </row>
    <row r="566" spans="1:16" ht="76.5" customHeight="1">
      <c r="A566" s="13" t="s">
        <v>2160</v>
      </c>
      <c r="B566" s="13" t="s">
        <v>1281</v>
      </c>
      <c r="C566" s="13">
        <v>1.3</v>
      </c>
      <c r="D566" s="13" t="s">
        <v>2161</v>
      </c>
      <c r="E566" s="26"/>
      <c r="F566" s="26"/>
      <c r="G566" s="13" t="s">
        <v>2162</v>
      </c>
      <c r="H566" s="33" t="s">
        <v>1394</v>
      </c>
      <c r="I566" s="33" t="s">
        <v>1395</v>
      </c>
      <c r="J566" s="33" t="s">
        <v>25</v>
      </c>
      <c r="K566" s="19">
        <v>44998</v>
      </c>
      <c r="L566" s="18" t="s">
        <v>36</v>
      </c>
      <c r="M566" s="18" t="s">
        <v>37</v>
      </c>
      <c r="N566" s="18" t="s">
        <v>48</v>
      </c>
      <c r="O566" s="18" t="s">
        <v>2163</v>
      </c>
      <c r="P566" s="13" t="s">
        <v>1854</v>
      </c>
    </row>
    <row r="567" spans="1:16" ht="76.5" customHeight="1">
      <c r="A567" s="13" t="s">
        <v>2164</v>
      </c>
      <c r="B567" s="13" t="s">
        <v>17</v>
      </c>
      <c r="C567" s="16">
        <v>1.4</v>
      </c>
      <c r="D567" s="16" t="s">
        <v>2165</v>
      </c>
      <c r="E567" s="16" t="s">
        <v>54</v>
      </c>
      <c r="F567" s="16" t="s">
        <v>54</v>
      </c>
      <c r="G567" s="16" t="s">
        <v>54</v>
      </c>
      <c r="H567" s="49" t="s">
        <v>2027</v>
      </c>
      <c r="I567" s="46" t="s">
        <v>57</v>
      </c>
      <c r="J567" s="46" t="s">
        <v>58</v>
      </c>
      <c r="K567" s="19">
        <v>44998</v>
      </c>
      <c r="L567" s="13" t="s">
        <v>64</v>
      </c>
      <c r="M567" s="18" t="s">
        <v>27</v>
      </c>
      <c r="N567" s="13" t="s">
        <v>69</v>
      </c>
      <c r="O567" s="13"/>
      <c r="P567" s="13"/>
    </row>
    <row r="568" spans="1:16" ht="76.5" customHeight="1">
      <c r="A568" s="13" t="s">
        <v>2166</v>
      </c>
      <c r="B568" s="59" t="s">
        <v>17</v>
      </c>
      <c r="C568" s="66">
        <v>3.1</v>
      </c>
      <c r="D568" s="42" t="s">
        <v>2167</v>
      </c>
      <c r="E568" s="59"/>
      <c r="F568" s="65"/>
      <c r="G568" s="59" t="s">
        <v>1309</v>
      </c>
      <c r="H568" s="64" t="s">
        <v>2032</v>
      </c>
      <c r="I568" s="64" t="s">
        <v>1241</v>
      </c>
      <c r="J568" s="64" t="s">
        <v>1242</v>
      </c>
      <c r="K568" s="17">
        <v>44998</v>
      </c>
      <c r="L568" s="18" t="s">
        <v>36</v>
      </c>
      <c r="M568" s="18" t="s">
        <v>37</v>
      </c>
      <c r="N568" s="18" t="s">
        <v>48</v>
      </c>
      <c r="O568" s="18" t="s">
        <v>2168</v>
      </c>
      <c r="P568" s="18" t="s">
        <v>30</v>
      </c>
    </row>
    <row r="569" spans="1:16" ht="76.5" customHeight="1">
      <c r="A569" s="13" t="s">
        <v>2169</v>
      </c>
      <c r="B569" s="59" t="s">
        <v>17</v>
      </c>
      <c r="C569" s="66" t="s">
        <v>2170</v>
      </c>
      <c r="D569" s="42" t="s">
        <v>2171</v>
      </c>
      <c r="E569" s="59"/>
      <c r="F569" s="65"/>
      <c r="G569" s="59" t="s">
        <v>2172</v>
      </c>
      <c r="H569" s="64" t="s">
        <v>2032</v>
      </c>
      <c r="I569" s="64" t="s">
        <v>1241</v>
      </c>
      <c r="J569" s="64" t="s">
        <v>1242</v>
      </c>
      <c r="K569" s="17">
        <v>44998</v>
      </c>
      <c r="L569" s="18" t="s">
        <v>36</v>
      </c>
      <c r="M569" s="18" t="s">
        <v>37</v>
      </c>
      <c r="N569" s="18" t="s">
        <v>48</v>
      </c>
      <c r="O569" s="18" t="s">
        <v>2173</v>
      </c>
      <c r="P569" s="18" t="s">
        <v>30</v>
      </c>
    </row>
    <row r="570" spans="1:16" ht="76.5" customHeight="1">
      <c r="A570" s="13" t="s">
        <v>2174</v>
      </c>
      <c r="B570" s="59" t="s">
        <v>17</v>
      </c>
      <c r="C570" s="66">
        <v>3.4</v>
      </c>
      <c r="D570" s="42" t="s">
        <v>2175</v>
      </c>
      <c r="E570" s="59"/>
      <c r="F570" s="65"/>
      <c r="G570" s="59" t="s">
        <v>2099</v>
      </c>
      <c r="H570" s="64" t="s">
        <v>2032</v>
      </c>
      <c r="I570" s="64" t="s">
        <v>1241</v>
      </c>
      <c r="J570" s="64" t="s">
        <v>1242</v>
      </c>
      <c r="K570" s="17">
        <v>44998</v>
      </c>
      <c r="L570" s="18" t="s">
        <v>36</v>
      </c>
      <c r="M570" s="18" t="s">
        <v>37</v>
      </c>
      <c r="N570" s="18" t="s">
        <v>48</v>
      </c>
      <c r="O570" s="18" t="s">
        <v>39</v>
      </c>
      <c r="P570" s="18" t="s">
        <v>30</v>
      </c>
    </row>
    <row r="571" spans="1:16" ht="76.5" customHeight="1">
      <c r="A571" s="13" t="s">
        <v>2176</v>
      </c>
      <c r="B571" s="59" t="s">
        <v>17</v>
      </c>
      <c r="C571" s="66" t="s">
        <v>2177</v>
      </c>
      <c r="D571" s="42" t="s">
        <v>2178</v>
      </c>
      <c r="E571" s="59"/>
      <c r="F571" s="65"/>
      <c r="G571" s="59" t="s">
        <v>1309</v>
      </c>
      <c r="H571" s="64" t="s">
        <v>2032</v>
      </c>
      <c r="I571" s="64" t="s">
        <v>1241</v>
      </c>
      <c r="J571" s="64" t="s">
        <v>1242</v>
      </c>
      <c r="K571" s="17">
        <v>44998</v>
      </c>
      <c r="L571" s="18" t="s">
        <v>36</v>
      </c>
      <c r="M571" s="18" t="s">
        <v>37</v>
      </c>
      <c r="N571" s="18" t="s">
        <v>48</v>
      </c>
      <c r="O571" s="18" t="s">
        <v>39</v>
      </c>
      <c r="P571" s="18" t="s">
        <v>30</v>
      </c>
    </row>
    <row r="572" spans="1:16" ht="76.5" customHeight="1">
      <c r="A572" s="13" t="s">
        <v>2179</v>
      </c>
      <c r="B572" s="59" t="s">
        <v>17</v>
      </c>
      <c r="C572" s="66" t="s">
        <v>2177</v>
      </c>
      <c r="D572" s="42" t="s">
        <v>2180</v>
      </c>
      <c r="E572" s="59"/>
      <c r="F572" s="65"/>
      <c r="G572" s="59" t="s">
        <v>2099</v>
      </c>
      <c r="H572" s="64" t="s">
        <v>2032</v>
      </c>
      <c r="I572" s="64" t="s">
        <v>1241</v>
      </c>
      <c r="J572" s="64" t="s">
        <v>1242</v>
      </c>
      <c r="K572" s="17">
        <v>44998</v>
      </c>
      <c r="L572" s="18" t="s">
        <v>36</v>
      </c>
      <c r="M572" s="18" t="s">
        <v>37</v>
      </c>
      <c r="N572" s="18" t="s">
        <v>48</v>
      </c>
      <c r="O572" s="18" t="s">
        <v>39</v>
      </c>
      <c r="P572" s="18" t="s">
        <v>30</v>
      </c>
    </row>
    <row r="573" spans="1:16" ht="76.5" customHeight="1">
      <c r="A573" s="13" t="s">
        <v>2181</v>
      </c>
      <c r="B573" s="59" t="s">
        <v>17</v>
      </c>
      <c r="C573" s="66" t="s">
        <v>2182</v>
      </c>
      <c r="D573" s="42" t="s">
        <v>2183</v>
      </c>
      <c r="E573" s="59"/>
      <c r="F573" s="65"/>
      <c r="G573" s="59" t="s">
        <v>1309</v>
      </c>
      <c r="H573" s="64" t="s">
        <v>2032</v>
      </c>
      <c r="I573" s="64" t="s">
        <v>1241</v>
      </c>
      <c r="J573" s="64" t="s">
        <v>1242</v>
      </c>
      <c r="K573" s="17">
        <v>44998</v>
      </c>
      <c r="L573" s="18" t="s">
        <v>36</v>
      </c>
      <c r="M573" s="18" t="s">
        <v>37</v>
      </c>
      <c r="N573" s="18" t="s">
        <v>38</v>
      </c>
      <c r="O573" s="18" t="s">
        <v>39</v>
      </c>
      <c r="P573" s="18" t="s">
        <v>30</v>
      </c>
    </row>
    <row r="574" spans="1:16" ht="76.5" customHeight="1">
      <c r="A574" s="13" t="s">
        <v>2184</v>
      </c>
      <c r="B574" s="59" t="s">
        <v>17</v>
      </c>
      <c r="C574" s="66" t="s">
        <v>2185</v>
      </c>
      <c r="D574" s="42" t="s">
        <v>2186</v>
      </c>
      <c r="E574" s="59"/>
      <c r="F574" s="65"/>
      <c r="G574" s="59" t="s">
        <v>1309</v>
      </c>
      <c r="H574" s="64" t="s">
        <v>2032</v>
      </c>
      <c r="I574" s="64" t="s">
        <v>1241</v>
      </c>
      <c r="J574" s="64" t="s">
        <v>1242</v>
      </c>
      <c r="K574" s="17">
        <v>44998</v>
      </c>
      <c r="L574" s="18" t="s">
        <v>36</v>
      </c>
      <c r="M574" s="18" t="s">
        <v>37</v>
      </c>
      <c r="N574" s="18" t="s">
        <v>38</v>
      </c>
      <c r="O574" s="18" t="s">
        <v>2168</v>
      </c>
      <c r="P574" s="18" t="s">
        <v>30</v>
      </c>
    </row>
    <row r="575" spans="1:16" ht="76.5" customHeight="1">
      <c r="A575" s="13" t="s">
        <v>2187</v>
      </c>
      <c r="B575" s="59" t="s">
        <v>17</v>
      </c>
      <c r="C575" s="66" t="s">
        <v>2188</v>
      </c>
      <c r="D575" s="42" t="s">
        <v>2189</v>
      </c>
      <c r="E575" s="59"/>
      <c r="F575" s="65"/>
      <c r="G575" s="59" t="s">
        <v>2172</v>
      </c>
      <c r="H575" s="64" t="s">
        <v>2032</v>
      </c>
      <c r="I575" s="64" t="s">
        <v>1241</v>
      </c>
      <c r="J575" s="64" t="s">
        <v>1242</v>
      </c>
      <c r="K575" s="17">
        <v>44998</v>
      </c>
      <c r="L575" s="18" t="s">
        <v>36</v>
      </c>
      <c r="M575" s="18" t="s">
        <v>37</v>
      </c>
      <c r="N575" s="18" t="s">
        <v>48</v>
      </c>
      <c r="O575" s="18" t="s">
        <v>2190</v>
      </c>
      <c r="P575" s="18" t="s">
        <v>30</v>
      </c>
    </row>
    <row r="576" spans="1:16" ht="76.5" customHeight="1">
      <c r="A576" s="13" t="s">
        <v>2191</v>
      </c>
      <c r="B576" s="32" t="s">
        <v>51</v>
      </c>
      <c r="C576" s="32" t="s">
        <v>18</v>
      </c>
      <c r="D576" s="58" t="s">
        <v>1825</v>
      </c>
      <c r="E576" s="32"/>
      <c r="F576" s="40"/>
      <c r="G576" s="32" t="s">
        <v>1309</v>
      </c>
      <c r="H576" s="28" t="s">
        <v>1826</v>
      </c>
      <c r="I576" s="28" t="s">
        <v>1241</v>
      </c>
      <c r="J576" s="28" t="s">
        <v>1242</v>
      </c>
      <c r="K576" s="17">
        <v>44998</v>
      </c>
      <c r="L576" s="13" t="s">
        <v>73</v>
      </c>
      <c r="M576" s="13" t="s">
        <v>27</v>
      </c>
      <c r="N576" s="13" t="s">
        <v>90</v>
      </c>
      <c r="O576" s="18" t="s">
        <v>2192</v>
      </c>
      <c r="P576" s="18" t="s">
        <v>30</v>
      </c>
    </row>
    <row r="577" spans="1:16" ht="76.5" customHeight="1">
      <c r="A577" s="13" t="s">
        <v>2193</v>
      </c>
      <c r="B577" s="74" t="s">
        <v>51</v>
      </c>
      <c r="C577" s="75" t="s">
        <v>18</v>
      </c>
      <c r="D577" s="58" t="s">
        <v>2194</v>
      </c>
      <c r="E577" s="74"/>
      <c r="F577" s="76"/>
      <c r="G577" s="74" t="s">
        <v>106</v>
      </c>
      <c r="H577" s="77" t="s">
        <v>1826</v>
      </c>
      <c r="I577" s="77" t="s">
        <v>1241</v>
      </c>
      <c r="J577" s="77" t="s">
        <v>1242</v>
      </c>
      <c r="K577" s="17">
        <v>44998</v>
      </c>
      <c r="L577" s="13" t="s">
        <v>73</v>
      </c>
      <c r="M577" s="13" t="s">
        <v>27</v>
      </c>
      <c r="N577" s="13" t="s">
        <v>69</v>
      </c>
      <c r="O577" s="18" t="s">
        <v>2195</v>
      </c>
      <c r="P577" s="18" t="s">
        <v>30</v>
      </c>
    </row>
    <row r="578" spans="1:16" ht="76.5" customHeight="1">
      <c r="A578" s="13" t="s">
        <v>2196</v>
      </c>
      <c r="B578" s="13" t="s">
        <v>17</v>
      </c>
      <c r="C578" s="16">
        <v>1.4</v>
      </c>
      <c r="D578" s="16" t="s">
        <v>2197</v>
      </c>
      <c r="E578" s="16" t="s">
        <v>54</v>
      </c>
      <c r="F578" s="16" t="s">
        <v>54</v>
      </c>
      <c r="G578" s="16" t="s">
        <v>2198</v>
      </c>
      <c r="H578" s="49" t="s">
        <v>2027</v>
      </c>
      <c r="I578" s="46" t="s">
        <v>57</v>
      </c>
      <c r="J578" s="46" t="s">
        <v>58</v>
      </c>
      <c r="K578" s="19">
        <v>44998</v>
      </c>
      <c r="L578" s="13" t="s">
        <v>64</v>
      </c>
      <c r="M578" s="18" t="s">
        <v>27</v>
      </c>
      <c r="N578" s="13" t="s">
        <v>69</v>
      </c>
      <c r="O578" s="13"/>
      <c r="P578" s="13"/>
    </row>
    <row r="579" spans="1:16" ht="76.5" customHeight="1">
      <c r="A579" s="13" t="s">
        <v>2199</v>
      </c>
      <c r="B579" s="59" t="s">
        <v>1236</v>
      </c>
      <c r="C579" s="62" t="s">
        <v>1346</v>
      </c>
      <c r="D579" s="61" t="s">
        <v>2200</v>
      </c>
      <c r="E579" s="62"/>
      <c r="F579" s="63"/>
      <c r="G579" s="21" t="s">
        <v>2201</v>
      </c>
      <c r="H579" s="64" t="s">
        <v>2202</v>
      </c>
      <c r="I579" s="64" t="s">
        <v>1241</v>
      </c>
      <c r="J579" s="64" t="s">
        <v>1242</v>
      </c>
      <c r="K579" s="17">
        <v>44998</v>
      </c>
      <c r="L579" s="18" t="s">
        <v>36</v>
      </c>
      <c r="M579" s="13" t="s">
        <v>37</v>
      </c>
      <c r="N579" s="13" t="s">
        <v>1256</v>
      </c>
      <c r="O579" s="18" t="s">
        <v>2203</v>
      </c>
      <c r="P579" s="18" t="s">
        <v>40</v>
      </c>
    </row>
    <row r="580" spans="1:16" ht="76.5" customHeight="1">
      <c r="A580" s="13" t="s">
        <v>2204</v>
      </c>
      <c r="B580" s="13" t="s">
        <v>17</v>
      </c>
      <c r="C580" s="16">
        <v>1.4</v>
      </c>
      <c r="D580" s="100" t="s">
        <v>2205</v>
      </c>
      <c r="E580" s="16" t="s">
        <v>54</v>
      </c>
      <c r="F580" s="16" t="s">
        <v>54</v>
      </c>
      <c r="G580" s="16" t="s">
        <v>54</v>
      </c>
      <c r="H580" s="49" t="s">
        <v>2027</v>
      </c>
      <c r="I580" s="46" t="s">
        <v>57</v>
      </c>
      <c r="J580" s="46" t="s">
        <v>58</v>
      </c>
      <c r="K580" s="19">
        <v>44998</v>
      </c>
      <c r="L580" s="13" t="s">
        <v>64</v>
      </c>
      <c r="M580" s="18" t="s">
        <v>27</v>
      </c>
      <c r="N580" s="13" t="s">
        <v>90</v>
      </c>
      <c r="O580" s="13"/>
      <c r="P580" s="13"/>
    </row>
    <row r="581" spans="1:16" ht="76.5" customHeight="1">
      <c r="A581" s="13" t="s">
        <v>2206</v>
      </c>
      <c r="B581" s="13" t="s">
        <v>17</v>
      </c>
      <c r="C581" s="16">
        <v>1.4</v>
      </c>
      <c r="D581" s="16" t="s">
        <v>2207</v>
      </c>
      <c r="E581" s="16" t="s">
        <v>54</v>
      </c>
      <c r="F581" s="16" t="s">
        <v>54</v>
      </c>
      <c r="G581" s="16" t="s">
        <v>54</v>
      </c>
      <c r="H581" s="49" t="s">
        <v>2027</v>
      </c>
      <c r="I581" s="46" t="s">
        <v>57</v>
      </c>
      <c r="J581" s="46" t="s">
        <v>58</v>
      </c>
      <c r="K581" s="19">
        <v>44998</v>
      </c>
      <c r="L581" s="18" t="s">
        <v>36</v>
      </c>
      <c r="M581" s="13" t="s">
        <v>37</v>
      </c>
      <c r="N581" s="13" t="s">
        <v>38</v>
      </c>
      <c r="O581" s="18" t="s">
        <v>2208</v>
      </c>
      <c r="P581" s="13"/>
    </row>
    <row r="582" spans="1:16" ht="76.5" customHeight="1">
      <c r="A582" s="13" t="s">
        <v>2209</v>
      </c>
      <c r="B582" s="13" t="s">
        <v>17</v>
      </c>
      <c r="C582" s="16" t="s">
        <v>2004</v>
      </c>
      <c r="D582" s="16" t="s">
        <v>2210</v>
      </c>
      <c r="E582" s="16" t="s">
        <v>54</v>
      </c>
      <c r="F582" s="16" t="s">
        <v>54</v>
      </c>
      <c r="G582" s="16" t="s">
        <v>2211</v>
      </c>
      <c r="H582" s="49" t="s">
        <v>2027</v>
      </c>
      <c r="I582" s="46" t="s">
        <v>57</v>
      </c>
      <c r="J582" s="46" t="s">
        <v>58</v>
      </c>
      <c r="K582" s="19">
        <v>44998</v>
      </c>
      <c r="L582" s="18" t="s">
        <v>36</v>
      </c>
      <c r="M582" s="13" t="s">
        <v>37</v>
      </c>
      <c r="N582" s="13" t="s">
        <v>38</v>
      </c>
      <c r="O582" s="18" t="s">
        <v>2212</v>
      </c>
      <c r="P582" s="13"/>
    </row>
    <row r="583" spans="1:16" ht="76.5" customHeight="1">
      <c r="A583" s="13" t="s">
        <v>2213</v>
      </c>
      <c r="B583" s="13" t="s">
        <v>17</v>
      </c>
      <c r="C583" s="16" t="s">
        <v>2004</v>
      </c>
      <c r="D583" s="16" t="s">
        <v>2214</v>
      </c>
      <c r="E583" s="16" t="s">
        <v>54</v>
      </c>
      <c r="F583" s="16" t="s">
        <v>54</v>
      </c>
      <c r="G583" s="16" t="s">
        <v>2215</v>
      </c>
      <c r="H583" s="49" t="s">
        <v>2027</v>
      </c>
      <c r="I583" s="46" t="s">
        <v>57</v>
      </c>
      <c r="J583" s="46" t="s">
        <v>58</v>
      </c>
      <c r="K583" s="19">
        <v>44998</v>
      </c>
      <c r="L583" s="18" t="s">
        <v>36</v>
      </c>
      <c r="M583" s="18" t="s">
        <v>37</v>
      </c>
      <c r="N583" s="13" t="s">
        <v>38</v>
      </c>
      <c r="O583" s="18" t="s">
        <v>1871</v>
      </c>
      <c r="P583" s="13"/>
    </row>
    <row r="584" spans="1:16" ht="76.5" customHeight="1">
      <c r="A584" s="13" t="s">
        <v>2216</v>
      </c>
      <c r="B584" s="13" t="s">
        <v>17</v>
      </c>
      <c r="C584" s="16">
        <v>2.1</v>
      </c>
      <c r="D584" s="101" t="s">
        <v>2217</v>
      </c>
      <c r="E584" s="16" t="s">
        <v>54</v>
      </c>
      <c r="F584" s="16" t="s">
        <v>54</v>
      </c>
      <c r="G584" s="16" t="s">
        <v>2218</v>
      </c>
      <c r="H584" s="49" t="s">
        <v>2027</v>
      </c>
      <c r="I584" s="46" t="s">
        <v>57</v>
      </c>
      <c r="J584" s="46" t="s">
        <v>58</v>
      </c>
      <c r="K584" s="19">
        <v>44998</v>
      </c>
      <c r="L584" s="13" t="s">
        <v>64</v>
      </c>
      <c r="M584" s="13" t="s">
        <v>27</v>
      </c>
      <c r="N584" s="13" t="s">
        <v>213</v>
      </c>
      <c r="O584" s="13"/>
      <c r="P584" s="13"/>
    </row>
    <row r="585" spans="1:16" ht="76.5" customHeight="1">
      <c r="A585" s="13" t="s">
        <v>2219</v>
      </c>
      <c r="B585" s="59" t="s">
        <v>1236</v>
      </c>
      <c r="C585" s="59" t="s">
        <v>2220</v>
      </c>
      <c r="D585" s="42" t="s">
        <v>2221</v>
      </c>
      <c r="E585" s="59"/>
      <c r="F585" s="65"/>
      <c r="G585" s="59" t="s">
        <v>2222</v>
      </c>
      <c r="H585" s="64" t="s">
        <v>2032</v>
      </c>
      <c r="I585" s="64" t="s">
        <v>1241</v>
      </c>
      <c r="J585" s="64" t="s">
        <v>1242</v>
      </c>
      <c r="K585" s="17">
        <v>44998</v>
      </c>
      <c r="L585" s="18" t="s">
        <v>36</v>
      </c>
      <c r="M585" s="13" t="s">
        <v>37</v>
      </c>
      <c r="N585" s="13" t="s">
        <v>48</v>
      </c>
      <c r="O585" s="18" t="s">
        <v>2223</v>
      </c>
      <c r="P585" s="18" t="s">
        <v>40</v>
      </c>
    </row>
    <row r="586" spans="1:16" ht="76.5" customHeight="1">
      <c r="A586" s="13" t="s">
        <v>2224</v>
      </c>
      <c r="B586" s="13" t="s">
        <v>17</v>
      </c>
      <c r="C586" s="16">
        <v>2.2999999999999998</v>
      </c>
      <c r="D586" s="101" t="s">
        <v>2225</v>
      </c>
      <c r="E586" s="16" t="s">
        <v>54</v>
      </c>
      <c r="F586" s="16" t="s">
        <v>54</v>
      </c>
      <c r="G586" s="16" t="s">
        <v>2226</v>
      </c>
      <c r="H586" s="49" t="s">
        <v>2027</v>
      </c>
      <c r="I586" s="46" t="s">
        <v>57</v>
      </c>
      <c r="J586" s="46" t="s">
        <v>58</v>
      </c>
      <c r="K586" s="19">
        <v>44998</v>
      </c>
      <c r="L586" s="18" t="s">
        <v>36</v>
      </c>
      <c r="M586" s="13" t="s">
        <v>37</v>
      </c>
      <c r="N586" s="13" t="s">
        <v>38</v>
      </c>
      <c r="O586" s="18" t="s">
        <v>1363</v>
      </c>
      <c r="P586" s="13"/>
    </row>
    <row r="587" spans="1:16" ht="76.5" customHeight="1">
      <c r="A587" s="13" t="s">
        <v>2227</v>
      </c>
      <c r="B587" s="13" t="s">
        <v>17</v>
      </c>
      <c r="C587" s="16">
        <v>2.2999999999999998</v>
      </c>
      <c r="D587" s="101" t="s">
        <v>2228</v>
      </c>
      <c r="E587" s="16" t="s">
        <v>54</v>
      </c>
      <c r="F587" s="16" t="s">
        <v>54</v>
      </c>
      <c r="G587" s="16" t="s">
        <v>2229</v>
      </c>
      <c r="H587" s="49" t="s">
        <v>2027</v>
      </c>
      <c r="I587" s="46" t="s">
        <v>57</v>
      </c>
      <c r="J587" s="46" t="s">
        <v>58</v>
      </c>
      <c r="K587" s="19">
        <v>44998</v>
      </c>
      <c r="L587" s="18" t="s">
        <v>36</v>
      </c>
      <c r="M587" s="13" t="s">
        <v>37</v>
      </c>
      <c r="N587" s="13" t="s">
        <v>38</v>
      </c>
      <c r="O587" s="18" t="s">
        <v>39</v>
      </c>
      <c r="P587" s="13"/>
    </row>
    <row r="588" spans="1:16" ht="76.5" customHeight="1">
      <c r="A588" s="13" t="s">
        <v>2230</v>
      </c>
      <c r="B588" s="13" t="s">
        <v>17</v>
      </c>
      <c r="C588" s="16">
        <v>2.2999999999999998</v>
      </c>
      <c r="D588" s="101" t="s">
        <v>2231</v>
      </c>
      <c r="E588" s="16" t="s">
        <v>54</v>
      </c>
      <c r="F588" s="16" t="s">
        <v>54</v>
      </c>
      <c r="G588" s="16" t="s">
        <v>2232</v>
      </c>
      <c r="H588" s="49" t="s">
        <v>2027</v>
      </c>
      <c r="I588" s="46" t="s">
        <v>57</v>
      </c>
      <c r="J588" s="46" t="s">
        <v>58</v>
      </c>
      <c r="K588" s="19">
        <v>44998</v>
      </c>
      <c r="L588" s="18" t="s">
        <v>36</v>
      </c>
      <c r="M588" s="13" t="s">
        <v>37</v>
      </c>
      <c r="N588" s="13" t="s">
        <v>38</v>
      </c>
      <c r="O588" s="18" t="s">
        <v>2002</v>
      </c>
      <c r="P588" s="13"/>
    </row>
    <row r="589" spans="1:16" ht="76.5" customHeight="1">
      <c r="A589" s="13" t="s">
        <v>2233</v>
      </c>
      <c r="B589" s="59" t="s">
        <v>1236</v>
      </c>
      <c r="C589" s="59" t="s">
        <v>2234</v>
      </c>
      <c r="D589" s="42" t="s">
        <v>2235</v>
      </c>
      <c r="E589" s="59"/>
      <c r="F589" s="65"/>
      <c r="G589" s="59" t="s">
        <v>1309</v>
      </c>
      <c r="H589" s="78" t="s">
        <v>1240</v>
      </c>
      <c r="I589" s="64" t="s">
        <v>1241</v>
      </c>
      <c r="J589" s="64" t="s">
        <v>1242</v>
      </c>
      <c r="K589" s="17">
        <v>44998</v>
      </c>
      <c r="L589" s="18" t="s">
        <v>36</v>
      </c>
      <c r="M589" s="13" t="s">
        <v>27</v>
      </c>
      <c r="N589" s="18" t="s">
        <v>38</v>
      </c>
      <c r="O589" s="18" t="s">
        <v>2236</v>
      </c>
      <c r="P589" s="18" t="s">
        <v>40</v>
      </c>
    </row>
    <row r="590" spans="1:16" ht="76.5" customHeight="1">
      <c r="A590" s="13" t="s">
        <v>2237</v>
      </c>
      <c r="B590" s="59" t="s">
        <v>1236</v>
      </c>
      <c r="C590" s="59" t="s">
        <v>1992</v>
      </c>
      <c r="D590" s="42" t="s">
        <v>2238</v>
      </c>
      <c r="E590" s="59"/>
      <c r="F590" s="65"/>
      <c r="G590" s="59" t="s">
        <v>1309</v>
      </c>
      <c r="H590" s="78" t="s">
        <v>1240</v>
      </c>
      <c r="I590" s="64" t="s">
        <v>1241</v>
      </c>
      <c r="J590" s="64" t="s">
        <v>1242</v>
      </c>
      <c r="K590" s="17">
        <v>44998</v>
      </c>
      <c r="L590" s="18" t="s">
        <v>36</v>
      </c>
      <c r="M590" s="13" t="s">
        <v>27</v>
      </c>
      <c r="N590" s="18" t="s">
        <v>38</v>
      </c>
      <c r="O590" s="18" t="s">
        <v>2236</v>
      </c>
      <c r="P590" s="18" t="s">
        <v>40</v>
      </c>
    </row>
    <row r="591" spans="1:16" ht="76.5" customHeight="1">
      <c r="A591" s="13" t="s">
        <v>2239</v>
      </c>
      <c r="B591" s="13" t="s">
        <v>17</v>
      </c>
      <c r="C591" s="16">
        <v>2.2999999999999998</v>
      </c>
      <c r="D591" s="101" t="s">
        <v>2240</v>
      </c>
      <c r="E591" s="16" t="s">
        <v>54</v>
      </c>
      <c r="F591" s="16" t="s">
        <v>54</v>
      </c>
      <c r="G591" s="16" t="s">
        <v>2241</v>
      </c>
      <c r="H591" s="49" t="s">
        <v>2027</v>
      </c>
      <c r="I591" s="46" t="s">
        <v>57</v>
      </c>
      <c r="J591" s="46" t="s">
        <v>58</v>
      </c>
      <c r="K591" s="19">
        <v>44998</v>
      </c>
      <c r="L591" s="18" t="s">
        <v>36</v>
      </c>
      <c r="M591" s="18" t="s">
        <v>37</v>
      </c>
      <c r="N591" s="13" t="s">
        <v>38</v>
      </c>
      <c r="O591" s="18" t="s">
        <v>1363</v>
      </c>
      <c r="P591" s="13"/>
    </row>
    <row r="592" spans="1:16" ht="76.5" customHeight="1">
      <c r="A592" s="13" t="s">
        <v>2242</v>
      </c>
      <c r="B592" s="13" t="s">
        <v>17</v>
      </c>
      <c r="C592" s="16" t="s">
        <v>956</v>
      </c>
      <c r="D592" s="16" t="s">
        <v>2243</v>
      </c>
      <c r="E592" s="16" t="s">
        <v>54</v>
      </c>
      <c r="F592" s="16" t="s">
        <v>54</v>
      </c>
      <c r="G592" s="16" t="s">
        <v>2244</v>
      </c>
      <c r="H592" s="49" t="s">
        <v>2027</v>
      </c>
      <c r="I592" s="46" t="s">
        <v>57</v>
      </c>
      <c r="J592" s="46" t="s">
        <v>58</v>
      </c>
      <c r="K592" s="19">
        <v>44998</v>
      </c>
      <c r="L592" s="18" t="s">
        <v>36</v>
      </c>
      <c r="M592" s="18" t="s">
        <v>37</v>
      </c>
      <c r="N592" s="13" t="s">
        <v>1256</v>
      </c>
      <c r="O592" s="18" t="s">
        <v>2245</v>
      </c>
      <c r="P592" s="13"/>
    </row>
    <row r="593" spans="1:16" ht="76.5" customHeight="1">
      <c r="A593" s="13" t="s">
        <v>2246</v>
      </c>
      <c r="B593" s="13" t="s">
        <v>17</v>
      </c>
      <c r="C593" s="16" t="s">
        <v>2247</v>
      </c>
      <c r="D593" s="16" t="s">
        <v>2248</v>
      </c>
      <c r="E593" s="16" t="s">
        <v>54</v>
      </c>
      <c r="F593" s="16" t="s">
        <v>54</v>
      </c>
      <c r="G593" s="16" t="s">
        <v>2249</v>
      </c>
      <c r="H593" s="49" t="s">
        <v>2027</v>
      </c>
      <c r="I593" s="46" t="s">
        <v>57</v>
      </c>
      <c r="J593" s="46" t="s">
        <v>58</v>
      </c>
      <c r="K593" s="19">
        <v>44998</v>
      </c>
      <c r="L593" s="13" t="s">
        <v>64</v>
      </c>
      <c r="M593" s="18" t="s">
        <v>27</v>
      </c>
      <c r="N593" s="13" t="s">
        <v>69</v>
      </c>
      <c r="O593" s="13"/>
      <c r="P593" s="13"/>
    </row>
    <row r="594" spans="1:16" ht="76.5" customHeight="1">
      <c r="A594" s="13" t="s">
        <v>2250</v>
      </c>
      <c r="B594" s="13" t="s">
        <v>17</v>
      </c>
      <c r="C594" s="16">
        <v>3.1</v>
      </c>
      <c r="D594" s="16" t="s">
        <v>2251</v>
      </c>
      <c r="E594" s="16" t="s">
        <v>54</v>
      </c>
      <c r="F594" s="16" t="s">
        <v>54</v>
      </c>
      <c r="G594" s="16" t="s">
        <v>2252</v>
      </c>
      <c r="H594" s="49" t="s">
        <v>2027</v>
      </c>
      <c r="I594" s="46" t="s">
        <v>57</v>
      </c>
      <c r="J594" s="46" t="s">
        <v>58</v>
      </c>
      <c r="K594" s="19">
        <v>44998</v>
      </c>
      <c r="L594" s="18" t="s">
        <v>36</v>
      </c>
      <c r="M594" s="18" t="s">
        <v>37</v>
      </c>
      <c r="N594" s="13" t="s">
        <v>48</v>
      </c>
      <c r="O594" s="18" t="s">
        <v>1363</v>
      </c>
      <c r="P594" s="13"/>
    </row>
    <row r="595" spans="1:16" ht="76.5" customHeight="1">
      <c r="A595" s="13" t="s">
        <v>2253</v>
      </c>
      <c r="B595" s="13" t="s">
        <v>17</v>
      </c>
      <c r="C595" s="16" t="s">
        <v>1695</v>
      </c>
      <c r="D595" s="16" t="s">
        <v>2254</v>
      </c>
      <c r="E595" s="16" t="s">
        <v>54</v>
      </c>
      <c r="F595" s="16" t="s">
        <v>54</v>
      </c>
      <c r="G595" s="16" t="s">
        <v>2255</v>
      </c>
      <c r="H595" s="49" t="s">
        <v>2027</v>
      </c>
      <c r="I595" s="46" t="s">
        <v>57</v>
      </c>
      <c r="J595" s="46" t="s">
        <v>58</v>
      </c>
      <c r="K595" s="19">
        <v>44998</v>
      </c>
      <c r="L595" s="13" t="s">
        <v>64</v>
      </c>
      <c r="M595" s="13" t="s">
        <v>26</v>
      </c>
      <c r="N595" s="13" t="s">
        <v>1256</v>
      </c>
      <c r="O595" s="13"/>
      <c r="P595" s="18"/>
    </row>
    <row r="596" spans="1:16" ht="76.5" customHeight="1">
      <c r="A596" s="13" t="s">
        <v>2256</v>
      </c>
      <c r="B596" s="13" t="s">
        <v>17</v>
      </c>
      <c r="C596" s="16" t="s">
        <v>1695</v>
      </c>
      <c r="D596" s="16" t="s">
        <v>2257</v>
      </c>
      <c r="E596" s="16" t="s">
        <v>54</v>
      </c>
      <c r="F596" s="16" t="s">
        <v>54</v>
      </c>
      <c r="G596" s="16" t="s">
        <v>2258</v>
      </c>
      <c r="H596" s="49" t="s">
        <v>2027</v>
      </c>
      <c r="I596" s="46" t="s">
        <v>57</v>
      </c>
      <c r="J596" s="46" t="s">
        <v>58</v>
      </c>
      <c r="K596" s="19">
        <v>44998</v>
      </c>
      <c r="L596" s="18" t="s">
        <v>36</v>
      </c>
      <c r="M596" s="13"/>
      <c r="N596" s="13" t="s">
        <v>38</v>
      </c>
      <c r="O596" s="18" t="s">
        <v>39</v>
      </c>
      <c r="P596" s="13"/>
    </row>
    <row r="597" spans="1:16" ht="76.5" customHeight="1">
      <c r="A597" s="13" t="s">
        <v>2259</v>
      </c>
      <c r="B597" s="13" t="s">
        <v>17</v>
      </c>
      <c r="C597" s="16" t="s">
        <v>2260</v>
      </c>
      <c r="D597" s="16" t="s">
        <v>2261</v>
      </c>
      <c r="E597" s="16" t="s">
        <v>54</v>
      </c>
      <c r="F597" s="16" t="s">
        <v>54</v>
      </c>
      <c r="G597" s="16" t="s">
        <v>2262</v>
      </c>
      <c r="H597" s="49" t="s">
        <v>2027</v>
      </c>
      <c r="I597" s="46" t="s">
        <v>57</v>
      </c>
      <c r="J597" s="46" t="s">
        <v>58</v>
      </c>
      <c r="K597" s="19">
        <v>44998</v>
      </c>
      <c r="L597" s="13" t="s">
        <v>64</v>
      </c>
      <c r="M597" s="18" t="s">
        <v>27</v>
      </c>
      <c r="N597" s="13" t="s">
        <v>69</v>
      </c>
      <c r="O597" s="13"/>
      <c r="P597" s="13"/>
    </row>
    <row r="598" spans="1:16" ht="76.5" customHeight="1">
      <c r="A598" s="13" t="s">
        <v>2263</v>
      </c>
      <c r="B598" s="59" t="s">
        <v>1236</v>
      </c>
      <c r="C598" s="32" t="s">
        <v>2264</v>
      </c>
      <c r="D598" s="13" t="s">
        <v>2265</v>
      </c>
      <c r="E598" s="32"/>
      <c r="F598" s="40"/>
      <c r="G598" s="32" t="s">
        <v>1239</v>
      </c>
      <c r="H598" s="78" t="s">
        <v>1378</v>
      </c>
      <c r="I598" s="64" t="s">
        <v>1241</v>
      </c>
      <c r="J598" s="64" t="s">
        <v>1242</v>
      </c>
      <c r="K598" s="17">
        <v>44998</v>
      </c>
      <c r="L598" s="18" t="s">
        <v>36</v>
      </c>
      <c r="M598" s="13" t="s">
        <v>37</v>
      </c>
      <c r="N598" s="13" t="s">
        <v>38</v>
      </c>
      <c r="O598" s="18" t="s">
        <v>2266</v>
      </c>
      <c r="P598" s="18" t="s">
        <v>40</v>
      </c>
    </row>
    <row r="599" spans="1:16" ht="76.5" customHeight="1">
      <c r="A599" s="13" t="s">
        <v>2267</v>
      </c>
      <c r="B599" s="59" t="s">
        <v>1236</v>
      </c>
      <c r="C599" s="32" t="s">
        <v>2268</v>
      </c>
      <c r="D599" s="13" t="s">
        <v>2269</v>
      </c>
      <c r="E599" s="32"/>
      <c r="F599" s="40"/>
      <c r="G599" s="32" t="s">
        <v>2099</v>
      </c>
      <c r="H599" s="78" t="s">
        <v>1378</v>
      </c>
      <c r="I599" s="64" t="s">
        <v>1241</v>
      </c>
      <c r="J599" s="64" t="s">
        <v>1242</v>
      </c>
      <c r="K599" s="17">
        <v>44998</v>
      </c>
      <c r="L599" s="18" t="s">
        <v>36</v>
      </c>
      <c r="M599" s="13" t="s">
        <v>37</v>
      </c>
      <c r="N599" s="13" t="s">
        <v>48</v>
      </c>
      <c r="O599" s="18" t="s">
        <v>2270</v>
      </c>
      <c r="P599" s="18" t="s">
        <v>40</v>
      </c>
    </row>
    <row r="600" spans="1:16" ht="76.5" customHeight="1">
      <c r="A600" s="13" t="s">
        <v>2271</v>
      </c>
      <c r="B600" s="7" t="s">
        <v>184</v>
      </c>
      <c r="C600" s="75" t="s">
        <v>18</v>
      </c>
      <c r="D600" s="58" t="s">
        <v>1825</v>
      </c>
      <c r="E600" s="74"/>
      <c r="F600" s="76"/>
      <c r="G600" s="74" t="s">
        <v>1309</v>
      </c>
      <c r="H600" s="77" t="s">
        <v>1826</v>
      </c>
      <c r="I600" s="77" t="s">
        <v>1241</v>
      </c>
      <c r="J600" s="77" t="s">
        <v>1242</v>
      </c>
      <c r="K600" s="17">
        <v>44998</v>
      </c>
      <c r="L600" s="18" t="s">
        <v>64</v>
      </c>
      <c r="M600" s="18" t="s">
        <v>37</v>
      </c>
      <c r="N600" s="18" t="s">
        <v>90</v>
      </c>
      <c r="O600" s="18"/>
      <c r="P600" s="18" t="s">
        <v>1854</v>
      </c>
    </row>
    <row r="601" spans="1:16" ht="76.5" customHeight="1">
      <c r="A601" s="13" t="s">
        <v>2272</v>
      </c>
      <c r="B601" s="7" t="s">
        <v>184</v>
      </c>
      <c r="C601" s="32" t="s">
        <v>2273</v>
      </c>
      <c r="D601" s="13" t="s">
        <v>2274</v>
      </c>
      <c r="E601" s="32"/>
      <c r="F601" s="40"/>
      <c r="G601" s="32" t="s">
        <v>2275</v>
      </c>
      <c r="H601" s="28" t="s">
        <v>2032</v>
      </c>
      <c r="I601" s="28" t="s">
        <v>1241</v>
      </c>
      <c r="J601" s="28" t="s">
        <v>1242</v>
      </c>
      <c r="K601" s="17">
        <v>44998</v>
      </c>
      <c r="L601" s="18" t="s">
        <v>64</v>
      </c>
      <c r="M601" s="18" t="s">
        <v>37</v>
      </c>
      <c r="N601" s="18" t="s">
        <v>48</v>
      </c>
      <c r="O601" s="18" t="s">
        <v>2276</v>
      </c>
      <c r="P601" s="13" t="s">
        <v>1538</v>
      </c>
    </row>
    <row r="602" spans="1:16" ht="76.5" customHeight="1">
      <c r="A602" s="13" t="s">
        <v>2277</v>
      </c>
      <c r="B602" s="7" t="s">
        <v>184</v>
      </c>
      <c r="C602" s="32" t="s">
        <v>2278</v>
      </c>
      <c r="D602" s="13" t="s">
        <v>2279</v>
      </c>
      <c r="E602" s="32"/>
      <c r="F602" s="40"/>
      <c r="G602" s="32" t="s">
        <v>2280</v>
      </c>
      <c r="H602" s="28" t="s">
        <v>2032</v>
      </c>
      <c r="I602" s="28" t="s">
        <v>1241</v>
      </c>
      <c r="J602" s="28" t="s">
        <v>1242</v>
      </c>
      <c r="K602" s="17">
        <v>44998</v>
      </c>
      <c r="L602" s="18" t="s">
        <v>64</v>
      </c>
      <c r="M602" s="18" t="s">
        <v>37</v>
      </c>
      <c r="N602" s="18" t="s">
        <v>48</v>
      </c>
      <c r="O602" s="18" t="s">
        <v>2281</v>
      </c>
      <c r="P602" s="13" t="s">
        <v>188</v>
      </c>
    </row>
    <row r="603" spans="1:16" ht="76.5" customHeight="1">
      <c r="A603" s="13" t="s">
        <v>2282</v>
      </c>
      <c r="B603" s="7" t="s">
        <v>184</v>
      </c>
      <c r="C603" s="32" t="s">
        <v>2283</v>
      </c>
      <c r="D603" s="13" t="s">
        <v>2284</v>
      </c>
      <c r="E603" s="32" t="s">
        <v>54</v>
      </c>
      <c r="F603" s="40" t="s">
        <v>54</v>
      </c>
      <c r="G603" s="32" t="s">
        <v>2285</v>
      </c>
      <c r="H603" s="28" t="s">
        <v>2286</v>
      </c>
      <c r="I603" s="28" t="s">
        <v>2287</v>
      </c>
      <c r="J603" s="28" t="s">
        <v>1242</v>
      </c>
      <c r="K603" s="17">
        <v>44998</v>
      </c>
      <c r="L603" s="18" t="s">
        <v>64</v>
      </c>
      <c r="M603" s="18" t="s">
        <v>27</v>
      </c>
      <c r="N603" s="18" t="s">
        <v>213</v>
      </c>
      <c r="O603" s="18" t="s">
        <v>2288</v>
      </c>
      <c r="P603" s="13" t="s">
        <v>1854</v>
      </c>
    </row>
    <row r="604" spans="1:16" ht="76.5" customHeight="1">
      <c r="A604" s="13" t="s">
        <v>2289</v>
      </c>
      <c r="B604" s="7" t="s">
        <v>184</v>
      </c>
      <c r="C604" s="32" t="s">
        <v>2290</v>
      </c>
      <c r="D604" s="13" t="s">
        <v>2291</v>
      </c>
      <c r="E604" s="32" t="s">
        <v>54</v>
      </c>
      <c r="F604" s="40" t="s">
        <v>54</v>
      </c>
      <c r="G604" s="32" t="s">
        <v>2285</v>
      </c>
      <c r="H604" s="28" t="s">
        <v>2286</v>
      </c>
      <c r="I604" s="28" t="s">
        <v>2287</v>
      </c>
      <c r="J604" s="28" t="s">
        <v>1242</v>
      </c>
      <c r="K604" s="17">
        <v>44998</v>
      </c>
      <c r="L604" s="18" t="s">
        <v>64</v>
      </c>
      <c r="M604" s="18" t="s">
        <v>37</v>
      </c>
      <c r="N604" s="18" t="s">
        <v>213</v>
      </c>
      <c r="O604" s="18" t="s">
        <v>2288</v>
      </c>
      <c r="P604" s="13" t="s">
        <v>1854</v>
      </c>
    </row>
    <row r="605" spans="1:16" ht="76.5" customHeight="1">
      <c r="A605" s="13" t="s">
        <v>2292</v>
      </c>
      <c r="B605" s="7" t="s">
        <v>184</v>
      </c>
      <c r="C605" s="32" t="s">
        <v>2293</v>
      </c>
      <c r="D605" s="13" t="s">
        <v>2294</v>
      </c>
      <c r="E605" s="32" t="s">
        <v>54</v>
      </c>
      <c r="F605" s="40" t="s">
        <v>54</v>
      </c>
      <c r="G605" s="32" t="s">
        <v>1309</v>
      </c>
      <c r="H605" s="28" t="s">
        <v>2286</v>
      </c>
      <c r="I605" s="28" t="s">
        <v>2287</v>
      </c>
      <c r="J605" s="28" t="s">
        <v>1242</v>
      </c>
      <c r="K605" s="17">
        <v>44998</v>
      </c>
      <c r="L605" s="18" t="s">
        <v>36</v>
      </c>
      <c r="M605" s="18" t="s">
        <v>37</v>
      </c>
      <c r="N605" s="18" t="s">
        <v>48</v>
      </c>
      <c r="O605" s="18" t="s">
        <v>2295</v>
      </c>
      <c r="P605" s="13" t="s">
        <v>188</v>
      </c>
    </row>
    <row r="606" spans="1:16" ht="76.5" customHeight="1">
      <c r="A606" s="13" t="s">
        <v>2296</v>
      </c>
      <c r="B606" s="59" t="s">
        <v>1365</v>
      </c>
      <c r="C606" s="75" t="s">
        <v>18</v>
      </c>
      <c r="D606" s="58" t="s">
        <v>1825</v>
      </c>
      <c r="E606" s="74"/>
      <c r="F606" s="76"/>
      <c r="G606" s="74" t="s">
        <v>1309</v>
      </c>
      <c r="H606" s="77" t="s">
        <v>1826</v>
      </c>
      <c r="I606" s="77" t="s">
        <v>1241</v>
      </c>
      <c r="J606" s="77" t="s">
        <v>1242</v>
      </c>
      <c r="K606" s="17">
        <v>44998</v>
      </c>
      <c r="L606" s="18" t="s">
        <v>36</v>
      </c>
      <c r="M606" s="18" t="s">
        <v>27</v>
      </c>
      <c r="N606" s="18" t="s">
        <v>69</v>
      </c>
      <c r="O606" s="18"/>
      <c r="P606" s="18" t="s">
        <v>1785</v>
      </c>
    </row>
    <row r="607" spans="1:16" ht="76.5" customHeight="1">
      <c r="A607" s="13" t="s">
        <v>2297</v>
      </c>
      <c r="B607" s="59" t="s">
        <v>1365</v>
      </c>
      <c r="C607" s="75" t="s">
        <v>18</v>
      </c>
      <c r="D607" s="58" t="s">
        <v>2298</v>
      </c>
      <c r="E607" s="74"/>
      <c r="F607" s="76"/>
      <c r="G607" s="74" t="s">
        <v>1309</v>
      </c>
      <c r="H607" s="77" t="s">
        <v>1826</v>
      </c>
      <c r="I607" s="77" t="s">
        <v>1241</v>
      </c>
      <c r="J607" s="77" t="s">
        <v>1242</v>
      </c>
      <c r="K607" s="17">
        <v>44998</v>
      </c>
      <c r="L607" s="18" t="s">
        <v>36</v>
      </c>
      <c r="M607" s="18" t="s">
        <v>27</v>
      </c>
      <c r="N607" s="18" t="s">
        <v>69</v>
      </c>
      <c r="O607" s="18"/>
      <c r="P607" s="18" t="s">
        <v>1785</v>
      </c>
    </row>
    <row r="608" spans="1:16" ht="76.5" customHeight="1">
      <c r="A608" s="13" t="s">
        <v>2299</v>
      </c>
      <c r="B608" s="59" t="s">
        <v>1365</v>
      </c>
      <c r="C608" s="66" t="s">
        <v>2300</v>
      </c>
      <c r="D608" s="42" t="s">
        <v>2301</v>
      </c>
      <c r="E608" s="59"/>
      <c r="F608" s="65"/>
      <c r="G608" s="59" t="s">
        <v>1309</v>
      </c>
      <c r="H608" s="78" t="s">
        <v>1240</v>
      </c>
      <c r="I608" s="78" t="s">
        <v>1241</v>
      </c>
      <c r="J608" s="78" t="s">
        <v>1242</v>
      </c>
      <c r="K608" s="17">
        <v>44998</v>
      </c>
      <c r="L608" s="18" t="s">
        <v>64</v>
      </c>
      <c r="M608" s="18" t="s">
        <v>27</v>
      </c>
      <c r="N608" s="18" t="s">
        <v>69</v>
      </c>
      <c r="O608" s="18"/>
      <c r="P608" s="18" t="s">
        <v>1785</v>
      </c>
    </row>
    <row r="609" spans="1:16" ht="76.5" customHeight="1">
      <c r="A609" s="13" t="s">
        <v>2302</v>
      </c>
      <c r="B609" s="59" t="s">
        <v>1365</v>
      </c>
      <c r="C609" s="79" t="s">
        <v>2303</v>
      </c>
      <c r="D609" s="80" t="s">
        <v>2304</v>
      </c>
      <c r="E609" s="21"/>
      <c r="F609" s="63"/>
      <c r="G609" s="62" t="s">
        <v>1309</v>
      </c>
      <c r="H609" s="64" t="s">
        <v>1378</v>
      </c>
      <c r="I609" s="64" t="s">
        <v>1241</v>
      </c>
      <c r="J609" s="64" t="s">
        <v>1242</v>
      </c>
      <c r="K609" s="17">
        <v>44998</v>
      </c>
      <c r="L609" s="18" t="s">
        <v>64</v>
      </c>
      <c r="M609" s="18" t="s">
        <v>27</v>
      </c>
      <c r="N609" s="18" t="s">
        <v>69</v>
      </c>
      <c r="O609" s="18"/>
      <c r="P609" s="18" t="s">
        <v>1785</v>
      </c>
    </row>
    <row r="610" spans="1:16" ht="76.5" customHeight="1">
      <c r="A610" s="13" t="s">
        <v>2305</v>
      </c>
      <c r="B610" s="59" t="s">
        <v>1365</v>
      </c>
      <c r="C610" s="79" t="s">
        <v>2306</v>
      </c>
      <c r="D610" s="80" t="s">
        <v>2307</v>
      </c>
      <c r="E610" s="21"/>
      <c r="F610" s="63"/>
      <c r="G610" s="62" t="s">
        <v>1309</v>
      </c>
      <c r="H610" s="64" t="s">
        <v>1378</v>
      </c>
      <c r="I610" s="64" t="s">
        <v>1241</v>
      </c>
      <c r="J610" s="64" t="s">
        <v>1242</v>
      </c>
      <c r="K610" s="17">
        <v>44998</v>
      </c>
      <c r="L610" s="18" t="s">
        <v>64</v>
      </c>
      <c r="M610" s="18" t="s">
        <v>27</v>
      </c>
      <c r="N610" s="18" t="s">
        <v>69</v>
      </c>
      <c r="O610" s="18"/>
      <c r="P610" s="18" t="s">
        <v>1785</v>
      </c>
    </row>
    <row r="611" spans="1:16" ht="76.5" customHeight="1">
      <c r="A611" s="13" t="s">
        <v>2308</v>
      </c>
      <c r="B611" s="59" t="s">
        <v>1365</v>
      </c>
      <c r="C611" s="79" t="s">
        <v>2303</v>
      </c>
      <c r="D611" s="80" t="s">
        <v>2309</v>
      </c>
      <c r="E611" s="21"/>
      <c r="F611" s="65"/>
      <c r="G611" s="59" t="s">
        <v>1309</v>
      </c>
      <c r="H611" s="64" t="s">
        <v>1378</v>
      </c>
      <c r="I611" s="64" t="s">
        <v>1241</v>
      </c>
      <c r="J611" s="64" t="s">
        <v>1242</v>
      </c>
      <c r="K611" s="17">
        <v>44998</v>
      </c>
      <c r="L611" s="18" t="s">
        <v>64</v>
      </c>
      <c r="M611" s="18" t="s">
        <v>27</v>
      </c>
      <c r="N611" s="18" t="s">
        <v>69</v>
      </c>
      <c r="O611" s="18"/>
      <c r="P611" s="18" t="s">
        <v>1785</v>
      </c>
    </row>
    <row r="612" spans="1:16" ht="76.5" customHeight="1">
      <c r="A612" s="13" t="s">
        <v>2310</v>
      </c>
      <c r="B612" s="59" t="s">
        <v>1365</v>
      </c>
      <c r="C612" s="79" t="s">
        <v>2311</v>
      </c>
      <c r="D612" s="80" t="s">
        <v>2312</v>
      </c>
      <c r="E612" s="21"/>
      <c r="F612" s="65"/>
      <c r="G612" s="59" t="s">
        <v>1309</v>
      </c>
      <c r="H612" s="64" t="s">
        <v>1378</v>
      </c>
      <c r="I612" s="64" t="s">
        <v>1241</v>
      </c>
      <c r="J612" s="64" t="s">
        <v>1242</v>
      </c>
      <c r="K612" s="17">
        <v>44998</v>
      </c>
      <c r="L612" s="18" t="s">
        <v>73</v>
      </c>
      <c r="M612" s="18" t="s">
        <v>27</v>
      </c>
      <c r="N612" s="18" t="s">
        <v>69</v>
      </c>
      <c r="O612" s="18"/>
      <c r="P612" s="18" t="s">
        <v>1785</v>
      </c>
    </row>
    <row r="613" spans="1:16" ht="76.5" customHeight="1">
      <c r="A613" s="13" t="s">
        <v>2313</v>
      </c>
      <c r="B613" s="59" t="s">
        <v>1365</v>
      </c>
      <c r="C613" s="79" t="s">
        <v>2314</v>
      </c>
      <c r="D613" s="80" t="s">
        <v>2315</v>
      </c>
      <c r="E613" s="21"/>
      <c r="F613" s="65"/>
      <c r="G613" s="59" t="s">
        <v>1309</v>
      </c>
      <c r="H613" s="64" t="s">
        <v>1378</v>
      </c>
      <c r="I613" s="64" t="s">
        <v>1241</v>
      </c>
      <c r="J613" s="64" t="s">
        <v>1242</v>
      </c>
      <c r="K613" s="17">
        <v>44998</v>
      </c>
      <c r="L613" s="18" t="s">
        <v>36</v>
      </c>
      <c r="M613" s="18" t="s">
        <v>37</v>
      </c>
      <c r="N613" s="18" t="s">
        <v>38</v>
      </c>
      <c r="O613" s="18" t="s">
        <v>2316</v>
      </c>
      <c r="P613" s="18" t="s">
        <v>1785</v>
      </c>
    </row>
    <row r="614" spans="1:16" ht="76.5" customHeight="1">
      <c r="A614" s="13" t="s">
        <v>2317</v>
      </c>
      <c r="B614" s="59" t="s">
        <v>1365</v>
      </c>
      <c r="C614" s="66">
        <v>2.2000000000000002</v>
      </c>
      <c r="D614" s="42" t="s">
        <v>2318</v>
      </c>
      <c r="E614" s="59"/>
      <c r="F614" s="65"/>
      <c r="G614" s="59" t="s">
        <v>2280</v>
      </c>
      <c r="H614" s="78" t="s">
        <v>2032</v>
      </c>
      <c r="I614" s="78" t="s">
        <v>1241</v>
      </c>
      <c r="J614" s="78" t="s">
        <v>1242</v>
      </c>
      <c r="K614" s="17">
        <v>44998</v>
      </c>
      <c r="L614" s="18" t="s">
        <v>73</v>
      </c>
      <c r="M614" s="18"/>
      <c r="N614" s="18" t="s">
        <v>38</v>
      </c>
      <c r="O614" s="18"/>
      <c r="P614" s="18" t="s">
        <v>1785</v>
      </c>
    </row>
    <row r="615" spans="1:16" ht="76.5" customHeight="1">
      <c r="A615" s="13" t="s">
        <v>2319</v>
      </c>
      <c r="B615" s="59" t="s">
        <v>1365</v>
      </c>
      <c r="C615" s="66" t="s">
        <v>2320</v>
      </c>
      <c r="D615" s="42" t="s">
        <v>2321</v>
      </c>
      <c r="E615" s="59"/>
      <c r="F615" s="65"/>
      <c r="G615" s="59" t="s">
        <v>2322</v>
      </c>
      <c r="H615" s="78" t="s">
        <v>2032</v>
      </c>
      <c r="I615" s="78" t="s">
        <v>1241</v>
      </c>
      <c r="J615" s="78" t="s">
        <v>1242</v>
      </c>
      <c r="K615" s="17">
        <v>44998</v>
      </c>
      <c r="L615" s="18" t="s">
        <v>36</v>
      </c>
      <c r="M615" s="18" t="s">
        <v>37</v>
      </c>
      <c r="N615" s="18" t="s">
        <v>48</v>
      </c>
      <c r="O615" s="18" t="s">
        <v>2323</v>
      </c>
      <c r="P615" s="18" t="s">
        <v>1785</v>
      </c>
    </row>
    <row r="616" spans="1:16" ht="76.5" customHeight="1">
      <c r="A616" s="13" t="s">
        <v>2324</v>
      </c>
      <c r="B616" s="59" t="s">
        <v>1365</v>
      </c>
      <c r="C616" s="66" t="s">
        <v>2325</v>
      </c>
      <c r="D616" s="42" t="s">
        <v>2321</v>
      </c>
      <c r="E616" s="59"/>
      <c r="F616" s="65"/>
      <c r="G616" s="59" t="s">
        <v>2322</v>
      </c>
      <c r="H616" s="78" t="s">
        <v>2032</v>
      </c>
      <c r="I616" s="78" t="s">
        <v>1241</v>
      </c>
      <c r="J616" s="78" t="s">
        <v>1242</v>
      </c>
      <c r="K616" s="17">
        <v>44998</v>
      </c>
      <c r="L616" s="18" t="s">
        <v>36</v>
      </c>
      <c r="M616" s="18" t="s">
        <v>37</v>
      </c>
      <c r="N616" s="18" t="s">
        <v>48</v>
      </c>
      <c r="O616" s="18"/>
      <c r="P616" s="18" t="s">
        <v>1785</v>
      </c>
    </row>
    <row r="617" spans="1:16" ht="76.5" customHeight="1">
      <c r="A617" s="13" t="s">
        <v>2326</v>
      </c>
      <c r="B617" s="59" t="s">
        <v>1365</v>
      </c>
      <c r="C617" s="66">
        <v>2.4</v>
      </c>
      <c r="D617" s="42" t="s">
        <v>2318</v>
      </c>
      <c r="E617" s="59"/>
      <c r="F617" s="65"/>
      <c r="G617" s="59" t="s">
        <v>2280</v>
      </c>
      <c r="H617" s="78" t="s">
        <v>2032</v>
      </c>
      <c r="I617" s="78" t="s">
        <v>1241</v>
      </c>
      <c r="J617" s="78" t="s">
        <v>1242</v>
      </c>
      <c r="K617" s="17">
        <v>44998</v>
      </c>
      <c r="L617" s="18" t="s">
        <v>73</v>
      </c>
      <c r="M617" s="18"/>
      <c r="N617" s="18" t="s">
        <v>69</v>
      </c>
      <c r="O617" s="18"/>
      <c r="P617" s="18" t="s">
        <v>1785</v>
      </c>
    </row>
    <row r="618" spans="1:16" ht="76.5" customHeight="1">
      <c r="A618" s="13" t="s">
        <v>2327</v>
      </c>
      <c r="B618" s="59" t="s">
        <v>1365</v>
      </c>
      <c r="C618" s="66">
        <v>2.5</v>
      </c>
      <c r="D618" s="42" t="s">
        <v>2318</v>
      </c>
      <c r="E618" s="59"/>
      <c r="F618" s="65"/>
      <c r="G618" s="59" t="s">
        <v>2280</v>
      </c>
      <c r="H618" s="78" t="s">
        <v>2032</v>
      </c>
      <c r="I618" s="78" t="s">
        <v>1241</v>
      </c>
      <c r="J618" s="78" t="s">
        <v>1242</v>
      </c>
      <c r="K618" s="17">
        <v>44998</v>
      </c>
      <c r="L618" s="18" t="s">
        <v>73</v>
      </c>
      <c r="M618" s="18"/>
      <c r="N618" s="18" t="s">
        <v>69</v>
      </c>
      <c r="O618" s="18"/>
      <c r="P618" s="18" t="s">
        <v>1785</v>
      </c>
    </row>
    <row r="619" spans="1:16" ht="76.5" customHeight="1">
      <c r="A619" s="13" t="s">
        <v>2328</v>
      </c>
      <c r="B619" s="59" t="s">
        <v>1365</v>
      </c>
      <c r="C619" s="66" t="s">
        <v>1003</v>
      </c>
      <c r="D619" s="42" t="s">
        <v>2329</v>
      </c>
      <c r="E619" s="59"/>
      <c r="F619" s="65"/>
      <c r="G619" s="59" t="s">
        <v>2280</v>
      </c>
      <c r="H619" s="78" t="s">
        <v>2032</v>
      </c>
      <c r="I619" s="78" t="s">
        <v>1241</v>
      </c>
      <c r="J619" s="78" t="s">
        <v>1242</v>
      </c>
      <c r="K619" s="17">
        <v>44998</v>
      </c>
      <c r="L619" s="18" t="s">
        <v>73</v>
      </c>
      <c r="M619" s="18"/>
      <c r="N619" s="18" t="s">
        <v>69</v>
      </c>
      <c r="O619" s="18"/>
      <c r="P619" s="18" t="s">
        <v>1785</v>
      </c>
    </row>
    <row r="620" spans="1:16" ht="76.5" customHeight="1">
      <c r="A620" s="13" t="s">
        <v>2330</v>
      </c>
      <c r="B620" s="59" t="s">
        <v>1365</v>
      </c>
      <c r="C620" s="66" t="s">
        <v>642</v>
      </c>
      <c r="D620" s="42" t="s">
        <v>2318</v>
      </c>
      <c r="E620" s="59"/>
      <c r="F620" s="65"/>
      <c r="G620" s="59" t="s">
        <v>2280</v>
      </c>
      <c r="H620" s="78" t="s">
        <v>2032</v>
      </c>
      <c r="I620" s="78" t="s">
        <v>1241</v>
      </c>
      <c r="J620" s="78" t="s">
        <v>1242</v>
      </c>
      <c r="K620" s="17">
        <v>44998</v>
      </c>
      <c r="L620" s="18" t="s">
        <v>73</v>
      </c>
      <c r="M620" s="18"/>
      <c r="N620" s="18" t="s">
        <v>69</v>
      </c>
      <c r="O620" s="18"/>
      <c r="P620" s="18" t="s">
        <v>1785</v>
      </c>
    </row>
    <row r="621" spans="1:16" ht="76.5" customHeight="1">
      <c r="A621" s="13" t="s">
        <v>2331</v>
      </c>
      <c r="B621" s="59" t="s">
        <v>1365</v>
      </c>
      <c r="C621" s="66">
        <v>3.6</v>
      </c>
      <c r="D621" s="42" t="s">
        <v>2318</v>
      </c>
      <c r="E621" s="59"/>
      <c r="F621" s="65"/>
      <c r="G621" s="59" t="s">
        <v>2280</v>
      </c>
      <c r="H621" s="78" t="s">
        <v>2032</v>
      </c>
      <c r="I621" s="78" t="s">
        <v>1241</v>
      </c>
      <c r="J621" s="78" t="s">
        <v>1242</v>
      </c>
      <c r="K621" s="17">
        <v>44998</v>
      </c>
      <c r="L621" s="18" t="s">
        <v>73</v>
      </c>
      <c r="M621" s="18"/>
      <c r="N621" s="18" t="s">
        <v>69</v>
      </c>
      <c r="O621" s="18"/>
      <c r="P621" s="18" t="s">
        <v>1785</v>
      </c>
    </row>
    <row r="622" spans="1:16" ht="76.5" customHeight="1">
      <c r="A622" s="13" t="s">
        <v>2332</v>
      </c>
      <c r="B622" s="59" t="s">
        <v>1365</v>
      </c>
      <c r="C622" s="66" t="s">
        <v>2333</v>
      </c>
      <c r="D622" s="42" t="s">
        <v>2318</v>
      </c>
      <c r="E622" s="59"/>
      <c r="F622" s="65"/>
      <c r="G622" s="59" t="s">
        <v>2280</v>
      </c>
      <c r="H622" s="78" t="s">
        <v>2032</v>
      </c>
      <c r="I622" s="78" t="s">
        <v>1241</v>
      </c>
      <c r="J622" s="78" t="s">
        <v>1242</v>
      </c>
      <c r="K622" s="17">
        <v>44998</v>
      </c>
      <c r="L622" s="18" t="s">
        <v>73</v>
      </c>
      <c r="M622" s="18"/>
      <c r="N622" s="18" t="s">
        <v>69</v>
      </c>
      <c r="O622" s="18"/>
      <c r="P622" s="18" t="s">
        <v>1785</v>
      </c>
    </row>
    <row r="623" spans="1:16" ht="76.5" customHeight="1">
      <c r="A623" s="13" t="s">
        <v>2334</v>
      </c>
      <c r="B623" s="59" t="s">
        <v>1365</v>
      </c>
      <c r="C623" s="66" t="s">
        <v>2335</v>
      </c>
      <c r="D623" s="16" t="s">
        <v>2336</v>
      </c>
      <c r="E623" s="59"/>
      <c r="F623" s="65"/>
      <c r="G623" s="59" t="s">
        <v>1309</v>
      </c>
      <c r="H623" s="78" t="s">
        <v>1240</v>
      </c>
      <c r="I623" s="78" t="s">
        <v>1241</v>
      </c>
      <c r="J623" s="78" t="s">
        <v>1242</v>
      </c>
      <c r="K623" s="17">
        <v>44998</v>
      </c>
      <c r="L623" s="18" t="s">
        <v>64</v>
      </c>
      <c r="M623" s="18" t="s">
        <v>27</v>
      </c>
      <c r="N623" s="18" t="s">
        <v>213</v>
      </c>
      <c r="O623" s="18"/>
      <c r="P623" s="18" t="s">
        <v>1785</v>
      </c>
    </row>
    <row r="624" spans="1:16" ht="76.5" customHeight="1">
      <c r="A624" s="13" t="s">
        <v>2337</v>
      </c>
      <c r="B624" s="59" t="s">
        <v>1365</v>
      </c>
      <c r="C624" s="66" t="s">
        <v>2338</v>
      </c>
      <c r="D624" s="16" t="s">
        <v>2339</v>
      </c>
      <c r="E624" s="59"/>
      <c r="F624" s="65"/>
      <c r="G624" s="59" t="s">
        <v>1309</v>
      </c>
      <c r="H624" s="78" t="s">
        <v>1240</v>
      </c>
      <c r="I624" s="78" t="s">
        <v>1241</v>
      </c>
      <c r="J624" s="78" t="s">
        <v>1242</v>
      </c>
      <c r="K624" s="17">
        <v>44998</v>
      </c>
      <c r="L624" s="18" t="s">
        <v>64</v>
      </c>
      <c r="M624" s="18" t="s">
        <v>27</v>
      </c>
      <c r="N624" s="18" t="s">
        <v>213</v>
      </c>
      <c r="O624" s="18"/>
      <c r="P624" s="18" t="s">
        <v>1785</v>
      </c>
    </row>
    <row r="625" spans="1:16" ht="76.5" customHeight="1">
      <c r="A625" s="13" t="s">
        <v>2340</v>
      </c>
      <c r="B625" s="59" t="s">
        <v>1365</v>
      </c>
      <c r="C625" s="66" t="s">
        <v>2341</v>
      </c>
      <c r="D625" s="42" t="s">
        <v>2342</v>
      </c>
      <c r="E625" s="59"/>
      <c r="F625" s="65"/>
      <c r="G625" s="59" t="s">
        <v>1309</v>
      </c>
      <c r="H625" s="78" t="s">
        <v>1240</v>
      </c>
      <c r="I625" s="78" t="s">
        <v>1241</v>
      </c>
      <c r="J625" s="78" t="s">
        <v>1242</v>
      </c>
      <c r="K625" s="17">
        <v>44998</v>
      </c>
      <c r="L625" s="18" t="s">
        <v>64</v>
      </c>
      <c r="M625" s="18" t="s">
        <v>27</v>
      </c>
      <c r="N625" s="18" t="s">
        <v>69</v>
      </c>
      <c r="O625" s="18"/>
      <c r="P625" s="18" t="s">
        <v>1785</v>
      </c>
    </row>
    <row r="626" spans="1:16" ht="76.5" customHeight="1">
      <c r="A626" s="13" t="s">
        <v>2343</v>
      </c>
      <c r="B626" s="59" t="s">
        <v>1365</v>
      </c>
      <c r="C626" s="66" t="s">
        <v>2344</v>
      </c>
      <c r="D626" s="42" t="s">
        <v>2342</v>
      </c>
      <c r="E626" s="59"/>
      <c r="F626" s="65"/>
      <c r="G626" s="59" t="s">
        <v>1309</v>
      </c>
      <c r="H626" s="78" t="s">
        <v>1240</v>
      </c>
      <c r="I626" s="78" t="s">
        <v>1241</v>
      </c>
      <c r="J626" s="78" t="s">
        <v>1242</v>
      </c>
      <c r="K626" s="17">
        <v>44998</v>
      </c>
      <c r="L626" s="18" t="s">
        <v>64</v>
      </c>
      <c r="M626" s="18" t="s">
        <v>27</v>
      </c>
      <c r="N626" s="18" t="s">
        <v>69</v>
      </c>
      <c r="O626" s="18"/>
      <c r="P626" s="18" t="s">
        <v>1785</v>
      </c>
    </row>
    <row r="627" spans="1:16" ht="76.5" customHeight="1">
      <c r="A627" s="13" t="s">
        <v>2345</v>
      </c>
      <c r="B627" s="59" t="s">
        <v>1365</v>
      </c>
      <c r="C627" s="66" t="s">
        <v>2346</v>
      </c>
      <c r="D627" s="42" t="s">
        <v>2342</v>
      </c>
      <c r="E627" s="59"/>
      <c r="F627" s="65"/>
      <c r="G627" s="59" t="s">
        <v>1309</v>
      </c>
      <c r="H627" s="78" t="s">
        <v>1240</v>
      </c>
      <c r="I627" s="78" t="s">
        <v>1241</v>
      </c>
      <c r="J627" s="78" t="s">
        <v>1242</v>
      </c>
      <c r="K627" s="17">
        <v>44998</v>
      </c>
      <c r="L627" s="18" t="s">
        <v>64</v>
      </c>
      <c r="M627" s="18" t="s">
        <v>27</v>
      </c>
      <c r="N627" s="18" t="s">
        <v>69</v>
      </c>
      <c r="O627" s="18"/>
      <c r="P627" s="18" t="s">
        <v>1785</v>
      </c>
    </row>
    <row r="628" spans="1:16" ht="76.5" customHeight="1">
      <c r="A628" s="13" t="s">
        <v>2347</v>
      </c>
      <c r="B628" s="59" t="s">
        <v>1365</v>
      </c>
      <c r="C628" s="66" t="s">
        <v>2348</v>
      </c>
      <c r="D628" s="42" t="s">
        <v>2342</v>
      </c>
      <c r="E628" s="59"/>
      <c r="F628" s="65"/>
      <c r="G628" s="59" t="s">
        <v>1309</v>
      </c>
      <c r="H628" s="78" t="s">
        <v>1240</v>
      </c>
      <c r="I628" s="78" t="s">
        <v>1241</v>
      </c>
      <c r="J628" s="78" t="s">
        <v>1242</v>
      </c>
      <c r="K628" s="17">
        <v>44998</v>
      </c>
      <c r="L628" s="18" t="s">
        <v>64</v>
      </c>
      <c r="M628" s="18" t="s">
        <v>27</v>
      </c>
      <c r="N628" s="18" t="s">
        <v>69</v>
      </c>
      <c r="O628" s="18"/>
      <c r="P628" s="18" t="s">
        <v>1785</v>
      </c>
    </row>
    <row r="629" spans="1:16" ht="76.5" customHeight="1">
      <c r="A629" s="13" t="s">
        <v>2349</v>
      </c>
      <c r="B629" s="59" t="s">
        <v>1365</v>
      </c>
      <c r="C629" s="66" t="s">
        <v>18</v>
      </c>
      <c r="D629" s="42" t="s">
        <v>1347</v>
      </c>
      <c r="E629" s="59"/>
      <c r="F629" s="65"/>
      <c r="G629" s="59" t="s">
        <v>1309</v>
      </c>
      <c r="H629" s="78" t="s">
        <v>1240</v>
      </c>
      <c r="I629" s="78" t="s">
        <v>1241</v>
      </c>
      <c r="J629" s="78" t="s">
        <v>1242</v>
      </c>
      <c r="K629" s="17">
        <v>44998</v>
      </c>
      <c r="L629" s="18" t="s">
        <v>64</v>
      </c>
      <c r="M629" s="18" t="s">
        <v>27</v>
      </c>
      <c r="N629" s="18" t="s">
        <v>69</v>
      </c>
      <c r="O629" s="18"/>
      <c r="P629" s="18" t="s">
        <v>1785</v>
      </c>
    </row>
    <row r="630" spans="1:16" ht="76.5" customHeight="1">
      <c r="A630" s="13" t="s">
        <v>2350</v>
      </c>
      <c r="B630" s="59" t="s">
        <v>1365</v>
      </c>
      <c r="C630" s="66" t="s">
        <v>2351</v>
      </c>
      <c r="D630" s="42" t="s">
        <v>2352</v>
      </c>
      <c r="E630" s="59"/>
      <c r="F630" s="65"/>
      <c r="G630" s="59" t="s">
        <v>1309</v>
      </c>
      <c r="H630" s="78" t="s">
        <v>1240</v>
      </c>
      <c r="I630" s="78" t="s">
        <v>1241</v>
      </c>
      <c r="J630" s="78" t="s">
        <v>1242</v>
      </c>
      <c r="K630" s="17">
        <v>44998</v>
      </c>
      <c r="L630" s="18" t="s">
        <v>64</v>
      </c>
      <c r="M630" s="18" t="s">
        <v>27</v>
      </c>
      <c r="N630" s="18" t="s">
        <v>69</v>
      </c>
      <c r="O630" s="18"/>
      <c r="P630" s="18" t="s">
        <v>1785</v>
      </c>
    </row>
    <row r="631" spans="1:16" ht="76.5" customHeight="1">
      <c r="A631" s="13" t="s">
        <v>2353</v>
      </c>
      <c r="B631" s="59" t="s">
        <v>1365</v>
      </c>
      <c r="C631" s="66" t="s">
        <v>642</v>
      </c>
      <c r="D631" s="42" t="s">
        <v>2354</v>
      </c>
      <c r="E631" s="59"/>
      <c r="F631" s="65"/>
      <c r="G631" s="59" t="s">
        <v>1309</v>
      </c>
      <c r="H631" s="78" t="s">
        <v>1240</v>
      </c>
      <c r="I631" s="78" t="s">
        <v>1241</v>
      </c>
      <c r="J631" s="78" t="s">
        <v>1242</v>
      </c>
      <c r="K631" s="17">
        <v>44998</v>
      </c>
      <c r="L631" s="18" t="s">
        <v>64</v>
      </c>
      <c r="M631" s="18" t="s">
        <v>27</v>
      </c>
      <c r="N631" s="18" t="s">
        <v>69</v>
      </c>
      <c r="O631" s="18"/>
      <c r="P631" s="18" t="s">
        <v>1785</v>
      </c>
    </row>
    <row r="632" spans="1:16" ht="76.5" customHeight="1">
      <c r="A632" s="13" t="s">
        <v>2355</v>
      </c>
      <c r="B632" s="59" t="s">
        <v>1365</v>
      </c>
      <c r="C632" s="59" t="s">
        <v>2356</v>
      </c>
      <c r="D632" s="42" t="s">
        <v>2357</v>
      </c>
      <c r="E632" s="59"/>
      <c r="F632" s="65"/>
      <c r="G632" s="59" t="s">
        <v>1309</v>
      </c>
      <c r="H632" s="78" t="s">
        <v>1240</v>
      </c>
      <c r="I632" s="78" t="s">
        <v>1241</v>
      </c>
      <c r="J632" s="78" t="s">
        <v>1242</v>
      </c>
      <c r="K632" s="17">
        <v>44998</v>
      </c>
      <c r="L632" s="18" t="s">
        <v>64</v>
      </c>
      <c r="M632" s="18" t="s">
        <v>27</v>
      </c>
      <c r="N632" s="18" t="s">
        <v>69</v>
      </c>
      <c r="O632" s="18"/>
      <c r="P632" s="18" t="s">
        <v>1785</v>
      </c>
    </row>
    <row r="633" spans="1:16" ht="76.5" customHeight="1">
      <c r="A633" s="13" t="s">
        <v>2358</v>
      </c>
      <c r="B633" s="59" t="s">
        <v>1365</v>
      </c>
      <c r="C633" s="59" t="s">
        <v>2359</v>
      </c>
      <c r="D633" s="42" t="s">
        <v>2360</v>
      </c>
      <c r="E633" s="59"/>
      <c r="F633" s="65"/>
      <c r="G633" s="59" t="s">
        <v>1309</v>
      </c>
      <c r="H633" s="78" t="s">
        <v>1240</v>
      </c>
      <c r="I633" s="78" t="s">
        <v>1241</v>
      </c>
      <c r="J633" s="78" t="s">
        <v>1242</v>
      </c>
      <c r="K633" s="17">
        <v>44998</v>
      </c>
      <c r="L633" s="18" t="s">
        <v>73</v>
      </c>
      <c r="M633" s="18" t="s">
        <v>27</v>
      </c>
      <c r="N633" s="18" t="s">
        <v>38</v>
      </c>
      <c r="O633" s="18"/>
      <c r="P633" s="18" t="s">
        <v>1785</v>
      </c>
    </row>
    <row r="634" spans="1:16" ht="76.5" customHeight="1">
      <c r="A634" s="13" t="s">
        <v>2361</v>
      </c>
      <c r="B634" s="59" t="s">
        <v>1365</v>
      </c>
      <c r="C634" s="59" t="s">
        <v>2362</v>
      </c>
      <c r="D634" s="42" t="s">
        <v>2363</v>
      </c>
      <c r="E634" s="59"/>
      <c r="F634" s="65"/>
      <c r="G634" s="59" t="s">
        <v>1309</v>
      </c>
      <c r="H634" s="78" t="s">
        <v>1240</v>
      </c>
      <c r="I634" s="78" t="s">
        <v>1241</v>
      </c>
      <c r="J634" s="78" t="s">
        <v>1242</v>
      </c>
      <c r="K634" s="17">
        <v>44998</v>
      </c>
      <c r="L634" s="18" t="s">
        <v>73</v>
      </c>
      <c r="M634" s="18" t="s">
        <v>37</v>
      </c>
      <c r="N634" s="18" t="s">
        <v>38</v>
      </c>
      <c r="O634" s="18"/>
      <c r="P634" s="18" t="s">
        <v>1785</v>
      </c>
    </row>
    <row r="635" spans="1:16" ht="76.5" customHeight="1">
      <c r="A635" s="13" t="s">
        <v>2364</v>
      </c>
      <c r="B635" s="59" t="s">
        <v>1365</v>
      </c>
      <c r="C635" s="59" t="s">
        <v>2365</v>
      </c>
      <c r="D635" s="42" t="s">
        <v>2366</v>
      </c>
      <c r="E635" s="59"/>
      <c r="F635" s="65"/>
      <c r="G635" s="59" t="s">
        <v>1309</v>
      </c>
      <c r="H635" s="78" t="s">
        <v>1240</v>
      </c>
      <c r="I635" s="78" t="s">
        <v>1241</v>
      </c>
      <c r="J635" s="78" t="s">
        <v>1242</v>
      </c>
      <c r="K635" s="17">
        <v>44998</v>
      </c>
      <c r="L635" s="18" t="s">
        <v>64</v>
      </c>
      <c r="M635" s="18" t="s">
        <v>27</v>
      </c>
      <c r="N635" s="18" t="s">
        <v>69</v>
      </c>
      <c r="O635" s="18"/>
      <c r="P635" s="18" t="s">
        <v>1785</v>
      </c>
    </row>
    <row r="636" spans="1:16" ht="76.5" customHeight="1">
      <c r="A636" s="13" t="s">
        <v>2367</v>
      </c>
      <c r="B636" s="59" t="s">
        <v>1365</v>
      </c>
      <c r="C636" s="59" t="s">
        <v>2368</v>
      </c>
      <c r="D636" s="42" t="s">
        <v>2369</v>
      </c>
      <c r="E636" s="59"/>
      <c r="F636" s="65"/>
      <c r="G636" s="59" t="s">
        <v>1309</v>
      </c>
      <c r="H636" s="78" t="s">
        <v>1240</v>
      </c>
      <c r="I636" s="78" t="s">
        <v>1241</v>
      </c>
      <c r="J636" s="78" t="s">
        <v>1242</v>
      </c>
      <c r="K636" s="17">
        <v>44998</v>
      </c>
      <c r="L636" s="18" t="s">
        <v>73</v>
      </c>
      <c r="M636" s="18" t="s">
        <v>27</v>
      </c>
      <c r="N636" s="18" t="s">
        <v>90</v>
      </c>
      <c r="O636" s="18"/>
      <c r="P636" s="18" t="s">
        <v>1785</v>
      </c>
    </row>
    <row r="637" spans="1:16" ht="76.5" customHeight="1">
      <c r="A637" s="13" t="s">
        <v>2370</v>
      </c>
      <c r="B637" s="59" t="s">
        <v>1365</v>
      </c>
      <c r="C637" s="59" t="s">
        <v>2371</v>
      </c>
      <c r="D637" s="42" t="s">
        <v>2369</v>
      </c>
      <c r="E637" s="59"/>
      <c r="F637" s="65"/>
      <c r="G637" s="59" t="s">
        <v>1309</v>
      </c>
      <c r="H637" s="78" t="s">
        <v>1240</v>
      </c>
      <c r="I637" s="78" t="s">
        <v>1241</v>
      </c>
      <c r="J637" s="78" t="s">
        <v>1242</v>
      </c>
      <c r="K637" s="17">
        <v>44998</v>
      </c>
      <c r="L637" s="18" t="s">
        <v>73</v>
      </c>
      <c r="M637" s="18" t="s">
        <v>27</v>
      </c>
      <c r="N637" s="18" t="s">
        <v>90</v>
      </c>
      <c r="O637" s="18"/>
      <c r="P637" s="18" t="s">
        <v>1785</v>
      </c>
    </row>
    <row r="638" spans="1:16" ht="76.5" customHeight="1">
      <c r="A638" s="13" t="s">
        <v>2372</v>
      </c>
      <c r="B638" s="59" t="s">
        <v>1365</v>
      </c>
      <c r="C638" s="59" t="s">
        <v>2373</v>
      </c>
      <c r="D638" s="42" t="s">
        <v>2374</v>
      </c>
      <c r="E638" s="59"/>
      <c r="F638" s="65"/>
      <c r="G638" s="59" t="s">
        <v>1309</v>
      </c>
      <c r="H638" s="78" t="s">
        <v>1240</v>
      </c>
      <c r="I638" s="78" t="s">
        <v>1241</v>
      </c>
      <c r="J638" s="78" t="s">
        <v>1242</v>
      </c>
      <c r="K638" s="17">
        <v>44998</v>
      </c>
      <c r="L638" s="18" t="s">
        <v>73</v>
      </c>
      <c r="M638" s="18" t="s">
        <v>27</v>
      </c>
      <c r="N638" s="18" t="s">
        <v>90</v>
      </c>
      <c r="O638" s="18"/>
      <c r="P638" s="18" t="s">
        <v>1785</v>
      </c>
    </row>
    <row r="639" spans="1:16" ht="76.5" customHeight="1">
      <c r="A639" s="13" t="s">
        <v>2375</v>
      </c>
      <c r="B639" s="59" t="s">
        <v>1365</v>
      </c>
      <c r="C639" s="59" t="s">
        <v>2376</v>
      </c>
      <c r="D639" s="42" t="s">
        <v>2377</v>
      </c>
      <c r="E639" s="59" t="s">
        <v>54</v>
      </c>
      <c r="F639" s="65" t="s">
        <v>54</v>
      </c>
      <c r="G639" s="59" t="s">
        <v>1309</v>
      </c>
      <c r="H639" s="78" t="s">
        <v>2378</v>
      </c>
      <c r="I639" s="78" t="s">
        <v>1241</v>
      </c>
      <c r="J639" s="78" t="s">
        <v>1242</v>
      </c>
      <c r="K639" s="17">
        <v>44998</v>
      </c>
      <c r="L639" s="18" t="s">
        <v>36</v>
      </c>
      <c r="M639" s="18" t="s">
        <v>37</v>
      </c>
      <c r="N639" s="18" t="s">
        <v>38</v>
      </c>
      <c r="O639" s="18" t="s">
        <v>2379</v>
      </c>
      <c r="P639" s="18" t="s">
        <v>1785</v>
      </c>
    </row>
    <row r="640" spans="1:16" ht="76.5" customHeight="1">
      <c r="A640" s="13" t="s">
        <v>2380</v>
      </c>
      <c r="B640" s="59" t="s">
        <v>1365</v>
      </c>
      <c r="C640" s="81" t="s">
        <v>2381</v>
      </c>
      <c r="D640" s="72" t="s">
        <v>2382</v>
      </c>
      <c r="E640" s="81" t="s">
        <v>54</v>
      </c>
      <c r="F640" s="82" t="s">
        <v>54</v>
      </c>
      <c r="G640" s="81" t="s">
        <v>1309</v>
      </c>
      <c r="H640" s="78" t="s">
        <v>2378</v>
      </c>
      <c r="I640" s="78" t="s">
        <v>1241</v>
      </c>
      <c r="J640" s="78" t="s">
        <v>1242</v>
      </c>
      <c r="K640" s="17">
        <v>44998</v>
      </c>
      <c r="L640" s="18" t="s">
        <v>73</v>
      </c>
      <c r="M640" s="18" t="s">
        <v>27</v>
      </c>
      <c r="N640" s="18" t="s">
        <v>69</v>
      </c>
      <c r="O640" s="18"/>
      <c r="P640" s="18" t="s">
        <v>1785</v>
      </c>
    </row>
    <row r="641" spans="1:16" ht="76.5" customHeight="1">
      <c r="A641" s="13" t="s">
        <v>2383</v>
      </c>
      <c r="B641" s="59" t="s">
        <v>1365</v>
      </c>
      <c r="C641" s="81" t="s">
        <v>2381</v>
      </c>
      <c r="D641" s="72" t="s">
        <v>2384</v>
      </c>
      <c r="E641" s="83" t="s">
        <v>54</v>
      </c>
      <c r="F641" s="84" t="s">
        <v>54</v>
      </c>
      <c r="G641" s="85" t="s">
        <v>1309</v>
      </c>
      <c r="H641" s="78" t="s">
        <v>2378</v>
      </c>
      <c r="I641" s="78" t="s">
        <v>1241</v>
      </c>
      <c r="J641" s="78" t="s">
        <v>1242</v>
      </c>
      <c r="K641" s="17">
        <v>44998</v>
      </c>
      <c r="L641" s="18" t="s">
        <v>64</v>
      </c>
      <c r="M641" s="18" t="s">
        <v>27</v>
      </c>
      <c r="N641" s="18" t="s">
        <v>69</v>
      </c>
      <c r="O641" s="18"/>
      <c r="P641" s="18" t="s">
        <v>1785</v>
      </c>
    </row>
    <row r="642" spans="1:16" ht="76.5" customHeight="1">
      <c r="A642" s="13" t="s">
        <v>2385</v>
      </c>
      <c r="B642" s="59" t="s">
        <v>1365</v>
      </c>
      <c r="C642" s="81" t="s">
        <v>2381</v>
      </c>
      <c r="D642" s="72" t="s">
        <v>2386</v>
      </c>
      <c r="E642" s="83" t="s">
        <v>54</v>
      </c>
      <c r="F642" s="84" t="s">
        <v>54</v>
      </c>
      <c r="G642" s="85" t="s">
        <v>1309</v>
      </c>
      <c r="H642" s="78" t="s">
        <v>2378</v>
      </c>
      <c r="I642" s="78" t="s">
        <v>1241</v>
      </c>
      <c r="J642" s="78" t="s">
        <v>1242</v>
      </c>
      <c r="K642" s="17">
        <v>44998</v>
      </c>
      <c r="L642" s="18" t="s">
        <v>73</v>
      </c>
      <c r="M642" s="18" t="s">
        <v>27</v>
      </c>
      <c r="N642" s="18" t="s">
        <v>69</v>
      </c>
      <c r="O642" s="18"/>
      <c r="P642" s="18" t="s">
        <v>1785</v>
      </c>
    </row>
    <row r="643" spans="1:16" ht="76.5" customHeight="1">
      <c r="A643" s="13" t="s">
        <v>2387</v>
      </c>
      <c r="B643" s="59" t="s">
        <v>1365</v>
      </c>
      <c r="C643" s="81" t="s">
        <v>2388</v>
      </c>
      <c r="D643" s="72" t="s">
        <v>2389</v>
      </c>
      <c r="E643" s="83" t="s">
        <v>54</v>
      </c>
      <c r="F643" s="84" t="s">
        <v>54</v>
      </c>
      <c r="G643" s="81" t="s">
        <v>2390</v>
      </c>
      <c r="H643" s="78" t="s">
        <v>2378</v>
      </c>
      <c r="I643" s="78" t="s">
        <v>1241</v>
      </c>
      <c r="J643" s="78" t="s">
        <v>1242</v>
      </c>
      <c r="K643" s="17">
        <v>44998</v>
      </c>
      <c r="L643" s="18" t="s">
        <v>36</v>
      </c>
      <c r="M643" s="18" t="s">
        <v>27</v>
      </c>
      <c r="N643" s="18" t="s">
        <v>38</v>
      </c>
      <c r="O643" s="18"/>
      <c r="P643" s="18" t="s">
        <v>1785</v>
      </c>
    </row>
    <row r="644" spans="1:16" ht="76.5" customHeight="1">
      <c r="A644" s="13" t="s">
        <v>2391</v>
      </c>
      <c r="B644" s="59" t="s">
        <v>1365</v>
      </c>
      <c r="C644" s="81" t="s">
        <v>2392</v>
      </c>
      <c r="D644" s="72" t="s">
        <v>2393</v>
      </c>
      <c r="E644" s="83" t="s">
        <v>54</v>
      </c>
      <c r="F644" s="84" t="s">
        <v>54</v>
      </c>
      <c r="G644" s="85" t="s">
        <v>1309</v>
      </c>
      <c r="H644" s="78" t="s">
        <v>2378</v>
      </c>
      <c r="I644" s="78" t="s">
        <v>1241</v>
      </c>
      <c r="J644" s="78" t="s">
        <v>1242</v>
      </c>
      <c r="K644" s="17">
        <v>44998</v>
      </c>
      <c r="L644" s="18" t="s">
        <v>64</v>
      </c>
      <c r="M644" s="18" t="s">
        <v>27</v>
      </c>
      <c r="N644" s="18" t="s">
        <v>69</v>
      </c>
      <c r="O644" s="18"/>
      <c r="P644" s="18" t="s">
        <v>1785</v>
      </c>
    </row>
    <row r="645" spans="1:16" ht="76.5" customHeight="1">
      <c r="A645" s="13" t="s">
        <v>2394</v>
      </c>
      <c r="B645" s="59" t="s">
        <v>1365</v>
      </c>
      <c r="C645" s="81" t="s">
        <v>2395</v>
      </c>
      <c r="D645" s="72" t="s">
        <v>2396</v>
      </c>
      <c r="E645" s="83" t="s">
        <v>54</v>
      </c>
      <c r="F645" s="84" t="s">
        <v>54</v>
      </c>
      <c r="G645" s="85" t="s">
        <v>1309</v>
      </c>
      <c r="H645" s="78" t="s">
        <v>2378</v>
      </c>
      <c r="I645" s="78" t="s">
        <v>1241</v>
      </c>
      <c r="J645" s="78" t="s">
        <v>1242</v>
      </c>
      <c r="K645" s="17">
        <v>44998</v>
      </c>
      <c r="L645" s="18" t="s">
        <v>73</v>
      </c>
      <c r="M645" s="18" t="s">
        <v>27</v>
      </c>
      <c r="N645" s="18" t="s">
        <v>69</v>
      </c>
      <c r="O645" s="18"/>
      <c r="P645" s="18" t="s">
        <v>1785</v>
      </c>
    </row>
    <row r="646" spans="1:16" ht="76.5" customHeight="1">
      <c r="A646" s="13" t="s">
        <v>2397</v>
      </c>
      <c r="B646" s="59" t="s">
        <v>1365</v>
      </c>
      <c r="C646" s="81" t="s">
        <v>2398</v>
      </c>
      <c r="D646" s="72" t="s">
        <v>2399</v>
      </c>
      <c r="E646" s="83" t="s">
        <v>54</v>
      </c>
      <c r="F646" s="84" t="s">
        <v>54</v>
      </c>
      <c r="G646" s="85" t="s">
        <v>1309</v>
      </c>
      <c r="H646" s="78" t="s">
        <v>2378</v>
      </c>
      <c r="I646" s="78" t="s">
        <v>1241</v>
      </c>
      <c r="J646" s="78" t="s">
        <v>1242</v>
      </c>
      <c r="K646" s="17">
        <v>44998</v>
      </c>
      <c r="L646" s="18" t="s">
        <v>64</v>
      </c>
      <c r="M646" s="18" t="s">
        <v>27</v>
      </c>
      <c r="N646" s="18" t="s">
        <v>38</v>
      </c>
      <c r="O646" s="18"/>
      <c r="P646" s="18" t="s">
        <v>2400</v>
      </c>
    </row>
    <row r="647" spans="1:16" ht="76.5" customHeight="1">
      <c r="A647" s="13" t="s">
        <v>2401</v>
      </c>
      <c r="B647" s="59" t="s">
        <v>1365</v>
      </c>
      <c r="C647" s="81" t="s">
        <v>2402</v>
      </c>
      <c r="D647" s="80" t="s">
        <v>2403</v>
      </c>
      <c r="E647" s="83" t="s">
        <v>54</v>
      </c>
      <c r="F647" s="84" t="s">
        <v>54</v>
      </c>
      <c r="G647" s="83" t="s">
        <v>54</v>
      </c>
      <c r="H647" s="78" t="s">
        <v>2378</v>
      </c>
      <c r="I647" s="78" t="s">
        <v>1241</v>
      </c>
      <c r="J647" s="78" t="s">
        <v>1242</v>
      </c>
      <c r="K647" s="17">
        <v>44998</v>
      </c>
      <c r="L647" s="18" t="s">
        <v>73</v>
      </c>
      <c r="M647" s="18" t="s">
        <v>27</v>
      </c>
      <c r="N647" s="18" t="s">
        <v>90</v>
      </c>
      <c r="O647" s="18"/>
      <c r="P647" s="18" t="s">
        <v>2400</v>
      </c>
    </row>
    <row r="648" spans="1:16" ht="76.5" customHeight="1">
      <c r="A648" s="13" t="s">
        <v>2404</v>
      </c>
      <c r="B648" s="86" t="s">
        <v>2405</v>
      </c>
      <c r="C648" s="87" t="s">
        <v>18</v>
      </c>
      <c r="D648" s="58" t="s">
        <v>1825</v>
      </c>
      <c r="E648" s="87"/>
      <c r="F648" s="88"/>
      <c r="G648" s="87" t="s">
        <v>1309</v>
      </c>
      <c r="H648" s="89" t="s">
        <v>1826</v>
      </c>
      <c r="I648" s="89" t="s">
        <v>1241</v>
      </c>
      <c r="J648" s="89" t="s">
        <v>1242</v>
      </c>
      <c r="K648" s="17">
        <v>44998</v>
      </c>
      <c r="L648" s="18" t="s">
        <v>73</v>
      </c>
      <c r="M648" s="18" t="s">
        <v>27</v>
      </c>
      <c r="N648" s="18" t="s">
        <v>1256</v>
      </c>
      <c r="O648" s="18" t="s">
        <v>2406</v>
      </c>
      <c r="P648" s="13" t="s">
        <v>188</v>
      </c>
    </row>
    <row r="649" spans="1:16" ht="76.5" customHeight="1">
      <c r="A649" s="13" t="s">
        <v>2407</v>
      </c>
      <c r="B649" s="67" t="s">
        <v>1849</v>
      </c>
      <c r="C649" s="13">
        <v>5.5</v>
      </c>
      <c r="D649" s="90" t="s">
        <v>2408</v>
      </c>
      <c r="E649" s="86"/>
      <c r="F649" s="68"/>
      <c r="G649" s="67" t="s">
        <v>2409</v>
      </c>
      <c r="H649" s="69" t="s">
        <v>2202</v>
      </c>
      <c r="I649" s="69" t="s">
        <v>1241</v>
      </c>
      <c r="J649" s="69" t="s">
        <v>1242</v>
      </c>
      <c r="K649" s="17">
        <v>44998</v>
      </c>
      <c r="L649" s="18" t="s">
        <v>36</v>
      </c>
      <c r="M649" s="18" t="s">
        <v>37</v>
      </c>
      <c r="N649" s="18" t="s">
        <v>48</v>
      </c>
      <c r="O649" s="18" t="s">
        <v>1853</v>
      </c>
      <c r="P649" s="13" t="s">
        <v>1854</v>
      </c>
    </row>
    <row r="650" spans="1:16" ht="76.5" customHeight="1">
      <c r="A650" s="13" t="s">
        <v>2410</v>
      </c>
      <c r="B650" s="67" t="s">
        <v>1533</v>
      </c>
      <c r="C650" s="67" t="s">
        <v>2411</v>
      </c>
      <c r="D650" s="90" t="s">
        <v>2412</v>
      </c>
      <c r="E650" s="86"/>
      <c r="F650" s="68"/>
      <c r="G650" s="67" t="s">
        <v>2413</v>
      </c>
      <c r="H650" s="69" t="s">
        <v>1240</v>
      </c>
      <c r="I650" s="69" t="s">
        <v>1241</v>
      </c>
      <c r="J650" s="69" t="s">
        <v>1242</v>
      </c>
      <c r="K650" s="19">
        <v>44998</v>
      </c>
      <c r="L650" s="18" t="s">
        <v>36</v>
      </c>
      <c r="M650" s="18" t="s">
        <v>37</v>
      </c>
      <c r="N650" s="18" t="s">
        <v>48</v>
      </c>
      <c r="O650" s="18" t="s">
        <v>2414</v>
      </c>
      <c r="P650" s="13" t="s">
        <v>1538</v>
      </c>
    </row>
    <row r="651" spans="1:16" ht="76.5" customHeight="1">
      <c r="A651" s="13" t="s">
        <v>2415</v>
      </c>
      <c r="B651" s="67" t="s">
        <v>1533</v>
      </c>
      <c r="C651" s="67" t="s">
        <v>2411</v>
      </c>
      <c r="D651" s="90" t="s">
        <v>2416</v>
      </c>
      <c r="E651" s="86"/>
      <c r="F651" s="68"/>
      <c r="G651" s="67" t="s">
        <v>2413</v>
      </c>
      <c r="H651" s="69" t="s">
        <v>1240</v>
      </c>
      <c r="I651" s="69" t="s">
        <v>1241</v>
      </c>
      <c r="J651" s="69" t="s">
        <v>1242</v>
      </c>
      <c r="K651" s="19">
        <v>44998</v>
      </c>
      <c r="L651" s="18" t="s">
        <v>73</v>
      </c>
      <c r="M651" s="18" t="s">
        <v>37</v>
      </c>
      <c r="N651" s="18" t="s">
        <v>90</v>
      </c>
      <c r="O651" s="13" t="s">
        <v>1552</v>
      </c>
      <c r="P651" s="13" t="s">
        <v>1553</v>
      </c>
    </row>
    <row r="652" spans="1:16" ht="76.5" customHeight="1">
      <c r="A652" s="13" t="s">
        <v>2417</v>
      </c>
      <c r="B652" s="67" t="s">
        <v>1533</v>
      </c>
      <c r="C652" s="67" t="s">
        <v>2418</v>
      </c>
      <c r="D652" s="90" t="s">
        <v>2419</v>
      </c>
      <c r="E652" s="86"/>
      <c r="F652" s="68"/>
      <c r="G652" s="67" t="s">
        <v>1309</v>
      </c>
      <c r="H652" s="69" t="s">
        <v>1240</v>
      </c>
      <c r="I652" s="69" t="s">
        <v>1241</v>
      </c>
      <c r="J652" s="69" t="s">
        <v>1242</v>
      </c>
      <c r="K652" s="19">
        <v>44998</v>
      </c>
      <c r="L652" s="18" t="s">
        <v>36</v>
      </c>
      <c r="M652" s="18" t="s">
        <v>37</v>
      </c>
      <c r="N652" s="18" t="s">
        <v>48</v>
      </c>
      <c r="O652" s="18" t="s">
        <v>2420</v>
      </c>
      <c r="P652" s="13" t="s">
        <v>1854</v>
      </c>
    </row>
    <row r="653" spans="1:16" ht="76.5" customHeight="1">
      <c r="A653" s="13" t="s">
        <v>2421</v>
      </c>
      <c r="B653" s="67" t="s">
        <v>1533</v>
      </c>
      <c r="C653" s="67" t="s">
        <v>2418</v>
      </c>
      <c r="D653" s="91" t="s">
        <v>2422</v>
      </c>
      <c r="E653" s="86"/>
      <c r="F653" s="68"/>
      <c r="G653" s="67" t="s">
        <v>1309</v>
      </c>
      <c r="H653" s="69" t="s">
        <v>1240</v>
      </c>
      <c r="I653" s="69" t="s">
        <v>1241</v>
      </c>
      <c r="J653" s="69" t="s">
        <v>1242</v>
      </c>
      <c r="K653" s="19">
        <v>44998</v>
      </c>
      <c r="L653" s="18" t="s">
        <v>36</v>
      </c>
      <c r="M653" s="18" t="s">
        <v>37</v>
      </c>
      <c r="N653" s="18" t="s">
        <v>48</v>
      </c>
      <c r="O653" s="18" t="s">
        <v>2423</v>
      </c>
      <c r="P653" s="13" t="s">
        <v>1854</v>
      </c>
    </row>
    <row r="654" spans="1:16" ht="76.5" customHeight="1">
      <c r="A654" s="13" t="s">
        <v>2424</v>
      </c>
      <c r="B654" s="67" t="s">
        <v>1533</v>
      </c>
      <c r="C654" s="67" t="s">
        <v>2425</v>
      </c>
      <c r="D654" s="90" t="s">
        <v>2426</v>
      </c>
      <c r="E654" s="67"/>
      <c r="F654" s="68"/>
      <c r="G654" s="67" t="s">
        <v>1309</v>
      </c>
      <c r="H654" s="69" t="s">
        <v>1240</v>
      </c>
      <c r="I654" s="70" t="s">
        <v>1241</v>
      </c>
      <c r="J654" s="70" t="s">
        <v>1242</v>
      </c>
      <c r="K654" s="19">
        <v>44998</v>
      </c>
      <c r="L654" s="18" t="s">
        <v>36</v>
      </c>
      <c r="M654" s="18" t="s">
        <v>37</v>
      </c>
      <c r="N654" s="18" t="s">
        <v>48</v>
      </c>
      <c r="O654" s="92" t="s">
        <v>2427</v>
      </c>
      <c r="P654" s="13" t="s">
        <v>1854</v>
      </c>
    </row>
    <row r="655" spans="1:16" ht="76.5" customHeight="1">
      <c r="A655" s="13" t="s">
        <v>2428</v>
      </c>
      <c r="B655" s="67" t="s">
        <v>2429</v>
      </c>
      <c r="C655" s="67" t="s">
        <v>2430</v>
      </c>
      <c r="D655" s="90" t="s">
        <v>2431</v>
      </c>
      <c r="E655" s="67"/>
      <c r="F655" s="68"/>
      <c r="G655" s="67" t="s">
        <v>1309</v>
      </c>
      <c r="H655" s="69" t="s">
        <v>2378</v>
      </c>
      <c r="I655" s="70" t="s">
        <v>1241</v>
      </c>
      <c r="J655" s="70" t="s">
        <v>1242</v>
      </c>
      <c r="K655" s="17">
        <v>44998</v>
      </c>
      <c r="L655" s="18" t="s">
        <v>73</v>
      </c>
      <c r="M655" s="18" t="s">
        <v>37</v>
      </c>
      <c r="N655" s="18" t="s">
        <v>48</v>
      </c>
      <c r="O655" s="18"/>
      <c r="P655" s="13" t="s">
        <v>1289</v>
      </c>
    </row>
    <row r="656" spans="1:16" ht="76.5" customHeight="1">
      <c r="A656" s="13" t="s">
        <v>2432</v>
      </c>
      <c r="B656" s="67" t="s">
        <v>2433</v>
      </c>
      <c r="C656" s="67" t="s">
        <v>2430</v>
      </c>
      <c r="D656" s="90" t="s">
        <v>2434</v>
      </c>
      <c r="E656" s="67"/>
      <c r="F656" s="68"/>
      <c r="G656" s="67" t="s">
        <v>1309</v>
      </c>
      <c r="H656" s="69" t="s">
        <v>2378</v>
      </c>
      <c r="I656" s="70" t="s">
        <v>1241</v>
      </c>
      <c r="J656" s="70" t="s">
        <v>1242</v>
      </c>
      <c r="K656" s="17">
        <v>44998</v>
      </c>
      <c r="L656" s="18" t="s">
        <v>73</v>
      </c>
      <c r="M656" s="18" t="s">
        <v>37</v>
      </c>
      <c r="N656" s="18" t="s">
        <v>48</v>
      </c>
      <c r="O656" s="18" t="s">
        <v>2435</v>
      </c>
      <c r="P656" s="13" t="s">
        <v>30</v>
      </c>
    </row>
    <row r="657" spans="1:16" ht="76.5" customHeight="1">
      <c r="A657" s="13" t="s">
        <v>2436</v>
      </c>
      <c r="B657" s="67" t="s">
        <v>2433</v>
      </c>
      <c r="C657" s="67" t="s">
        <v>2437</v>
      </c>
      <c r="D657" s="91" t="s">
        <v>2438</v>
      </c>
      <c r="E657" s="67"/>
      <c r="F657" s="68"/>
      <c r="G657" s="67" t="s">
        <v>1309</v>
      </c>
      <c r="H657" s="69" t="s">
        <v>2378</v>
      </c>
      <c r="I657" s="70" t="s">
        <v>1241</v>
      </c>
      <c r="J657" s="70" t="s">
        <v>1242</v>
      </c>
      <c r="K657" s="17">
        <v>44998</v>
      </c>
      <c r="L657" s="18" t="s">
        <v>36</v>
      </c>
      <c r="M657" s="18" t="s">
        <v>37</v>
      </c>
      <c r="N657" s="18" t="s">
        <v>38</v>
      </c>
      <c r="O657" s="18" t="s">
        <v>2439</v>
      </c>
      <c r="P657" s="13" t="s">
        <v>1854</v>
      </c>
    </row>
    <row r="658" spans="1:16" ht="76.5" customHeight="1">
      <c r="A658" s="13" t="s">
        <v>2440</v>
      </c>
      <c r="B658" s="86" t="s">
        <v>2441</v>
      </c>
      <c r="C658" s="86" t="s">
        <v>2442</v>
      </c>
      <c r="D658" s="91" t="s">
        <v>2443</v>
      </c>
      <c r="E658" s="86"/>
      <c r="F658" s="93"/>
      <c r="G658" s="86" t="s">
        <v>1309</v>
      </c>
      <c r="H658" s="69" t="s">
        <v>2378</v>
      </c>
      <c r="I658" s="70" t="s">
        <v>1241</v>
      </c>
      <c r="J658" s="70" t="s">
        <v>1242</v>
      </c>
      <c r="K658" s="17">
        <v>44998</v>
      </c>
      <c r="L658" s="18" t="s">
        <v>73</v>
      </c>
      <c r="M658" s="18" t="s">
        <v>37</v>
      </c>
      <c r="N658" s="18" t="s">
        <v>48</v>
      </c>
      <c r="O658" s="18" t="s">
        <v>2435</v>
      </c>
      <c r="P658" s="13" t="s">
        <v>30</v>
      </c>
    </row>
    <row r="659" spans="1:16" ht="76.5" customHeight="1">
      <c r="A659" s="13" t="s">
        <v>2444</v>
      </c>
      <c r="B659" s="86" t="s">
        <v>2441</v>
      </c>
      <c r="C659" s="86" t="s">
        <v>2437</v>
      </c>
      <c r="D659" s="91" t="s">
        <v>2438</v>
      </c>
      <c r="E659" s="86"/>
      <c r="F659" s="93"/>
      <c r="G659" s="86" t="s">
        <v>1309</v>
      </c>
      <c r="H659" s="69" t="s">
        <v>2378</v>
      </c>
      <c r="I659" s="70" t="s">
        <v>1241</v>
      </c>
      <c r="J659" s="70" t="s">
        <v>1242</v>
      </c>
      <c r="K659" s="17">
        <v>44998</v>
      </c>
      <c r="L659" s="18" t="s">
        <v>36</v>
      </c>
      <c r="M659" s="18" t="s">
        <v>37</v>
      </c>
      <c r="N659" s="18" t="s">
        <v>38</v>
      </c>
      <c r="O659" s="18" t="s">
        <v>2439</v>
      </c>
      <c r="P659" s="13" t="s">
        <v>1854</v>
      </c>
    </row>
    <row r="660" spans="1:16" ht="76.5" customHeight="1">
      <c r="A660" s="13" t="s">
        <v>2445</v>
      </c>
      <c r="B660" s="86" t="s">
        <v>1849</v>
      </c>
      <c r="C660" s="86" t="s">
        <v>2442</v>
      </c>
      <c r="D660" s="91" t="s">
        <v>2446</v>
      </c>
      <c r="E660" s="86"/>
      <c r="F660" s="93"/>
      <c r="G660" s="86" t="s">
        <v>1309</v>
      </c>
      <c r="H660" s="69" t="s">
        <v>2378</v>
      </c>
      <c r="I660" s="70" t="s">
        <v>1241</v>
      </c>
      <c r="J660" s="70" t="s">
        <v>1242</v>
      </c>
      <c r="K660" s="17">
        <v>44998</v>
      </c>
      <c r="L660" s="18" t="s">
        <v>36</v>
      </c>
      <c r="M660" s="18" t="s">
        <v>37</v>
      </c>
      <c r="N660" s="18" t="s">
        <v>48</v>
      </c>
      <c r="O660" s="18" t="s">
        <v>2435</v>
      </c>
      <c r="P660" s="13" t="s">
        <v>30</v>
      </c>
    </row>
    <row r="661" spans="1:16" ht="76.5" customHeight="1">
      <c r="A661" s="13" t="s">
        <v>2447</v>
      </c>
      <c r="B661" s="86" t="s">
        <v>1849</v>
      </c>
      <c r="C661" s="86" t="s">
        <v>2437</v>
      </c>
      <c r="D661" s="91" t="s">
        <v>2438</v>
      </c>
      <c r="E661" s="86"/>
      <c r="F661" s="93"/>
      <c r="G661" s="86" t="s">
        <v>1309</v>
      </c>
      <c r="H661" s="69" t="s">
        <v>2378</v>
      </c>
      <c r="I661" s="70" t="s">
        <v>1241</v>
      </c>
      <c r="J661" s="70" t="s">
        <v>1242</v>
      </c>
      <c r="K661" s="17">
        <v>44998</v>
      </c>
      <c r="L661" s="18" t="s">
        <v>36</v>
      </c>
      <c r="M661" s="18"/>
      <c r="N661" s="18" t="s">
        <v>48</v>
      </c>
      <c r="O661" s="18" t="s">
        <v>2439</v>
      </c>
      <c r="P661" s="13" t="s">
        <v>188</v>
      </c>
    </row>
    <row r="662" spans="1:16" ht="76.5" customHeight="1">
      <c r="A662" s="13" t="s">
        <v>2448</v>
      </c>
      <c r="B662" s="86" t="s">
        <v>1849</v>
      </c>
      <c r="C662" s="86" t="s">
        <v>1850</v>
      </c>
      <c r="D662" s="91" t="s">
        <v>2449</v>
      </c>
      <c r="E662" s="86"/>
      <c r="F662" s="93"/>
      <c r="G662" s="86" t="s">
        <v>1239</v>
      </c>
      <c r="H662" s="69" t="s">
        <v>2378</v>
      </c>
      <c r="I662" s="70" t="s">
        <v>1241</v>
      </c>
      <c r="J662" s="70" t="s">
        <v>1242</v>
      </c>
      <c r="K662" s="17">
        <v>44998</v>
      </c>
      <c r="L662" s="18" t="s">
        <v>36</v>
      </c>
      <c r="M662" s="18" t="s">
        <v>37</v>
      </c>
      <c r="N662" s="18" t="s">
        <v>48</v>
      </c>
      <c r="O662" s="18" t="s">
        <v>1853</v>
      </c>
      <c r="P662" s="13" t="s">
        <v>188</v>
      </c>
    </row>
    <row r="663" spans="1:16" ht="76.5" customHeight="1">
      <c r="A663" s="13" t="s">
        <v>2450</v>
      </c>
      <c r="B663" s="86" t="s">
        <v>2451</v>
      </c>
      <c r="C663" s="86" t="s">
        <v>2452</v>
      </c>
      <c r="D663" s="91" t="s">
        <v>2453</v>
      </c>
      <c r="E663" s="86"/>
      <c r="F663" s="93"/>
      <c r="G663" s="86" t="s">
        <v>1309</v>
      </c>
      <c r="H663" s="69" t="s">
        <v>2378</v>
      </c>
      <c r="I663" s="70" t="s">
        <v>1241</v>
      </c>
      <c r="J663" s="70" t="s">
        <v>1242</v>
      </c>
      <c r="K663" s="17">
        <v>44998</v>
      </c>
      <c r="L663" s="18" t="s">
        <v>36</v>
      </c>
      <c r="M663" s="18" t="s">
        <v>37</v>
      </c>
      <c r="N663" s="18" t="s">
        <v>48</v>
      </c>
      <c r="O663" s="18" t="s">
        <v>2454</v>
      </c>
      <c r="P663" s="13" t="s">
        <v>188</v>
      </c>
    </row>
    <row r="664" spans="1:16" ht="76.5" customHeight="1">
      <c r="A664" s="13" t="s">
        <v>2455</v>
      </c>
      <c r="B664" s="86" t="s">
        <v>2451</v>
      </c>
      <c r="C664" s="86" t="s">
        <v>2456</v>
      </c>
      <c r="D664" s="91" t="s">
        <v>2457</v>
      </c>
      <c r="E664" s="86"/>
      <c r="F664" s="93"/>
      <c r="G664" s="86" t="s">
        <v>1309</v>
      </c>
      <c r="H664" s="69" t="s">
        <v>2378</v>
      </c>
      <c r="I664" s="70" t="s">
        <v>1241</v>
      </c>
      <c r="J664" s="70" t="s">
        <v>1242</v>
      </c>
      <c r="K664" s="17">
        <v>44998</v>
      </c>
      <c r="L664" s="18" t="s">
        <v>73</v>
      </c>
      <c r="M664" s="18" t="s">
        <v>37</v>
      </c>
      <c r="N664" s="18" t="s">
        <v>48</v>
      </c>
      <c r="O664" s="18" t="s">
        <v>2435</v>
      </c>
      <c r="P664" s="13" t="s">
        <v>30</v>
      </c>
    </row>
    <row r="665" spans="1:16" ht="76.5" customHeight="1">
      <c r="A665" s="13" t="s">
        <v>2458</v>
      </c>
      <c r="B665" s="86" t="s">
        <v>2459</v>
      </c>
      <c r="C665" s="86" t="s">
        <v>2452</v>
      </c>
      <c r="D665" s="94" t="s">
        <v>2460</v>
      </c>
      <c r="E665" s="86"/>
      <c r="F665" s="93"/>
      <c r="G665" s="86" t="s">
        <v>1309</v>
      </c>
      <c r="H665" s="69" t="s">
        <v>2378</v>
      </c>
      <c r="I665" s="70" t="s">
        <v>1241</v>
      </c>
      <c r="J665" s="70" t="s">
        <v>1242</v>
      </c>
      <c r="K665" s="17">
        <v>44998</v>
      </c>
      <c r="L665" s="18" t="s">
        <v>36</v>
      </c>
      <c r="M665" s="18" t="s">
        <v>37</v>
      </c>
      <c r="N665" s="18" t="s">
        <v>48</v>
      </c>
      <c r="O665" s="18" t="s">
        <v>2461</v>
      </c>
      <c r="P665" s="13" t="s">
        <v>1854</v>
      </c>
    </row>
    <row r="666" spans="1:16" ht="76.5" customHeight="1">
      <c r="A666" s="13" t="s">
        <v>2462</v>
      </c>
      <c r="B666" s="86" t="s">
        <v>2459</v>
      </c>
      <c r="C666" s="86" t="s">
        <v>2463</v>
      </c>
      <c r="D666" s="91" t="s">
        <v>2464</v>
      </c>
      <c r="E666" s="86"/>
      <c r="F666" s="93"/>
      <c r="G666" s="86" t="s">
        <v>1309</v>
      </c>
      <c r="H666" s="69" t="s">
        <v>2378</v>
      </c>
      <c r="I666" s="70" t="s">
        <v>1241</v>
      </c>
      <c r="J666" s="70" t="s">
        <v>1242</v>
      </c>
      <c r="K666" s="17">
        <v>44998</v>
      </c>
      <c r="L666" s="18" t="s">
        <v>73</v>
      </c>
      <c r="M666" s="18"/>
      <c r="N666" s="18" t="s">
        <v>48</v>
      </c>
      <c r="O666" s="18" t="s">
        <v>2465</v>
      </c>
      <c r="P666" s="13" t="s">
        <v>1538</v>
      </c>
    </row>
    <row r="667" spans="1:16" ht="76.5" customHeight="1">
      <c r="A667" s="13" t="s">
        <v>2466</v>
      </c>
      <c r="B667" s="86" t="s">
        <v>2459</v>
      </c>
      <c r="C667" s="86" t="s">
        <v>2467</v>
      </c>
      <c r="D667" s="91" t="s">
        <v>2468</v>
      </c>
      <c r="E667" s="86"/>
      <c r="F667" s="93"/>
      <c r="G667" s="86" t="s">
        <v>1309</v>
      </c>
      <c r="H667" s="69" t="s">
        <v>2378</v>
      </c>
      <c r="I667" s="70" t="s">
        <v>1241</v>
      </c>
      <c r="J667" s="70" t="s">
        <v>1242</v>
      </c>
      <c r="K667" s="17">
        <v>44998</v>
      </c>
      <c r="L667" s="18" t="s">
        <v>36</v>
      </c>
      <c r="M667" s="18"/>
      <c r="N667" s="18" t="s">
        <v>48</v>
      </c>
      <c r="O667" s="18" t="s">
        <v>2469</v>
      </c>
      <c r="P667" s="13" t="s">
        <v>1854</v>
      </c>
    </row>
    <row r="668" spans="1:16" ht="76.5" customHeight="1">
      <c r="A668" s="13" t="s">
        <v>2470</v>
      </c>
      <c r="B668" s="86" t="s">
        <v>1856</v>
      </c>
      <c r="C668" s="86" t="s">
        <v>2471</v>
      </c>
      <c r="D668" s="91" t="s">
        <v>2472</v>
      </c>
      <c r="E668" s="86"/>
      <c r="F668" s="93"/>
      <c r="G668" s="86" t="s">
        <v>1309</v>
      </c>
      <c r="H668" s="69" t="s">
        <v>2378</v>
      </c>
      <c r="I668" s="70" t="s">
        <v>1241</v>
      </c>
      <c r="J668" s="70" t="s">
        <v>1242</v>
      </c>
      <c r="K668" s="17">
        <v>44998</v>
      </c>
      <c r="L668" s="18" t="s">
        <v>36</v>
      </c>
      <c r="M668" s="18" t="s">
        <v>37</v>
      </c>
      <c r="N668" s="18" t="s">
        <v>48</v>
      </c>
      <c r="O668" s="18" t="s">
        <v>2473</v>
      </c>
      <c r="P668" s="13" t="s">
        <v>188</v>
      </c>
    </row>
    <row r="669" spans="1:16" ht="76.5" customHeight="1">
      <c r="A669" s="13" t="s">
        <v>2474</v>
      </c>
      <c r="B669" s="86" t="s">
        <v>1856</v>
      </c>
      <c r="C669" s="86" t="s">
        <v>2475</v>
      </c>
      <c r="D669" s="91" t="s">
        <v>2476</v>
      </c>
      <c r="E669" s="86"/>
      <c r="F669" s="93"/>
      <c r="G669" s="86" t="s">
        <v>1309</v>
      </c>
      <c r="H669" s="69" t="s">
        <v>2378</v>
      </c>
      <c r="I669" s="70" t="s">
        <v>1241</v>
      </c>
      <c r="J669" s="70" t="s">
        <v>1242</v>
      </c>
      <c r="K669" s="17">
        <v>44998</v>
      </c>
      <c r="L669" s="18" t="s">
        <v>73</v>
      </c>
      <c r="M669" s="18" t="s">
        <v>37</v>
      </c>
      <c r="N669" s="18" t="s">
        <v>48</v>
      </c>
      <c r="O669" s="18" t="s">
        <v>2435</v>
      </c>
      <c r="P669" s="13" t="s">
        <v>30</v>
      </c>
    </row>
    <row r="670" spans="1:16" ht="76.5" customHeight="1">
      <c r="A670" s="13" t="s">
        <v>2477</v>
      </c>
      <c r="B670" s="86" t="s">
        <v>1856</v>
      </c>
      <c r="C670" s="86" t="s">
        <v>1850</v>
      </c>
      <c r="D670" s="91" t="s">
        <v>2449</v>
      </c>
      <c r="E670" s="86"/>
      <c r="F670" s="93"/>
      <c r="G670" s="86" t="s">
        <v>1239</v>
      </c>
      <c r="H670" s="69" t="s">
        <v>2378</v>
      </c>
      <c r="I670" s="70" t="s">
        <v>1241</v>
      </c>
      <c r="J670" s="70" t="s">
        <v>1242</v>
      </c>
      <c r="K670" s="17">
        <v>44998</v>
      </c>
      <c r="L670" s="18" t="s">
        <v>36</v>
      </c>
      <c r="M670" s="18" t="s">
        <v>37</v>
      </c>
      <c r="N670" s="18" t="s">
        <v>48</v>
      </c>
      <c r="O670" s="18" t="s">
        <v>1857</v>
      </c>
      <c r="P670" s="13" t="s">
        <v>1854</v>
      </c>
    </row>
    <row r="671" spans="1:16" ht="76.5" customHeight="1">
      <c r="A671" s="13" t="s">
        <v>2478</v>
      </c>
      <c r="B671" s="86" t="s">
        <v>1856</v>
      </c>
      <c r="C671" s="86" t="s">
        <v>1850</v>
      </c>
      <c r="D671" s="91" t="s">
        <v>2479</v>
      </c>
      <c r="E671" s="86"/>
      <c r="F671" s="93"/>
      <c r="G671" s="86" t="s">
        <v>2480</v>
      </c>
      <c r="H671" s="69" t="s">
        <v>2378</v>
      </c>
      <c r="I671" s="70" t="s">
        <v>1241</v>
      </c>
      <c r="J671" s="70" t="s">
        <v>1242</v>
      </c>
      <c r="K671" s="17">
        <v>44998</v>
      </c>
      <c r="L671" s="18" t="s">
        <v>36</v>
      </c>
      <c r="M671" s="18" t="s">
        <v>37</v>
      </c>
      <c r="N671" s="18" t="s">
        <v>48</v>
      </c>
      <c r="O671" s="18" t="s">
        <v>2481</v>
      </c>
      <c r="P671" s="13" t="s">
        <v>1854</v>
      </c>
    </row>
    <row r="672" spans="1:16" ht="76.5" customHeight="1">
      <c r="A672" s="13" t="s">
        <v>2482</v>
      </c>
      <c r="B672" s="67" t="s">
        <v>1533</v>
      </c>
      <c r="C672" s="67" t="s">
        <v>2483</v>
      </c>
      <c r="D672" s="90" t="s">
        <v>2484</v>
      </c>
      <c r="E672" s="67"/>
      <c r="F672" s="68"/>
      <c r="G672" s="67" t="s">
        <v>2285</v>
      </c>
      <c r="H672" s="69" t="s">
        <v>2032</v>
      </c>
      <c r="I672" s="70" t="s">
        <v>1241</v>
      </c>
      <c r="J672" s="70" t="s">
        <v>1242</v>
      </c>
      <c r="K672" s="19">
        <v>44998</v>
      </c>
      <c r="L672" s="18" t="s">
        <v>36</v>
      </c>
      <c r="M672" s="18" t="s">
        <v>37</v>
      </c>
      <c r="N672" s="18" t="s">
        <v>48</v>
      </c>
      <c r="O672" s="18" t="s">
        <v>2485</v>
      </c>
      <c r="P672" s="13" t="s">
        <v>1289</v>
      </c>
    </row>
    <row r="673" spans="1:16" ht="76.5" customHeight="1">
      <c r="A673" s="13" t="s">
        <v>2486</v>
      </c>
      <c r="B673" s="86" t="s">
        <v>1533</v>
      </c>
      <c r="C673" s="86" t="s">
        <v>2471</v>
      </c>
      <c r="D673" s="91" t="s">
        <v>2487</v>
      </c>
      <c r="E673" s="86"/>
      <c r="F673" s="93"/>
      <c r="G673" s="86" t="s">
        <v>2488</v>
      </c>
      <c r="H673" s="89" t="s">
        <v>2378</v>
      </c>
      <c r="I673" s="89" t="s">
        <v>1241</v>
      </c>
      <c r="J673" s="89" t="s">
        <v>1242</v>
      </c>
      <c r="K673" s="19">
        <v>44998</v>
      </c>
      <c r="L673" s="18" t="s">
        <v>36</v>
      </c>
      <c r="M673" s="18" t="s">
        <v>37</v>
      </c>
      <c r="N673" s="18" t="s">
        <v>48</v>
      </c>
      <c r="O673" s="18" t="s">
        <v>2489</v>
      </c>
      <c r="P673" s="13" t="s">
        <v>1289</v>
      </c>
    </row>
    <row r="674" spans="1:16" ht="76.5" customHeight="1">
      <c r="A674" s="13" t="s">
        <v>2490</v>
      </c>
      <c r="B674" s="86" t="s">
        <v>1533</v>
      </c>
      <c r="C674" s="86" t="s">
        <v>2471</v>
      </c>
      <c r="D674" s="91" t="s">
        <v>2491</v>
      </c>
      <c r="E674" s="86"/>
      <c r="F674" s="93"/>
      <c r="G674" s="86" t="s">
        <v>2492</v>
      </c>
      <c r="H674" s="89" t="s">
        <v>2378</v>
      </c>
      <c r="I674" s="89" t="s">
        <v>1241</v>
      </c>
      <c r="J674" s="89" t="s">
        <v>1242</v>
      </c>
      <c r="K674" s="19">
        <v>44998</v>
      </c>
      <c r="L674" s="18" t="s">
        <v>36</v>
      </c>
      <c r="M674" s="18" t="s">
        <v>37</v>
      </c>
      <c r="N674" s="18" t="s">
        <v>48</v>
      </c>
      <c r="O674" s="18" t="s">
        <v>2493</v>
      </c>
      <c r="P674" s="13" t="s">
        <v>1289</v>
      </c>
    </row>
    <row r="675" spans="1:16" ht="76.5" customHeight="1">
      <c r="A675" s="13" t="s">
        <v>2494</v>
      </c>
      <c r="B675" s="86" t="s">
        <v>1533</v>
      </c>
      <c r="C675" s="86" t="s">
        <v>2495</v>
      </c>
      <c r="D675" s="91" t="s">
        <v>2496</v>
      </c>
      <c r="E675" s="86"/>
      <c r="F675" s="93"/>
      <c r="G675" s="86" t="s">
        <v>2497</v>
      </c>
      <c r="H675" s="89" t="s">
        <v>2378</v>
      </c>
      <c r="I675" s="89" t="s">
        <v>1241</v>
      </c>
      <c r="J675" s="89" t="s">
        <v>1242</v>
      </c>
      <c r="K675" s="19">
        <v>44998</v>
      </c>
      <c r="L675" s="18" t="s">
        <v>36</v>
      </c>
      <c r="M675" s="18" t="s">
        <v>37</v>
      </c>
      <c r="N675" s="18" t="s">
        <v>48</v>
      </c>
      <c r="O675" s="18" t="s">
        <v>2498</v>
      </c>
      <c r="P675" s="13" t="s">
        <v>1289</v>
      </c>
    </row>
    <row r="676" spans="1:16" ht="76.5" customHeight="1">
      <c r="A676" s="13" t="s">
        <v>2499</v>
      </c>
      <c r="B676" s="86" t="s">
        <v>1533</v>
      </c>
      <c r="C676" s="86" t="s">
        <v>2495</v>
      </c>
      <c r="D676" s="91" t="s">
        <v>2500</v>
      </c>
      <c r="E676" s="86"/>
      <c r="F676" s="93"/>
      <c r="G676" s="86" t="s">
        <v>2501</v>
      </c>
      <c r="H676" s="89" t="s">
        <v>2378</v>
      </c>
      <c r="I676" s="89" t="s">
        <v>1241</v>
      </c>
      <c r="J676" s="89" t="s">
        <v>1242</v>
      </c>
      <c r="K676" s="19">
        <v>44998</v>
      </c>
      <c r="L676" s="18" t="s">
        <v>36</v>
      </c>
      <c r="M676" s="18" t="s">
        <v>37</v>
      </c>
      <c r="N676" s="18" t="s">
        <v>48</v>
      </c>
      <c r="O676" s="18" t="s">
        <v>2502</v>
      </c>
      <c r="P676" s="13" t="s">
        <v>188</v>
      </c>
    </row>
    <row r="677" spans="1:16" ht="76.5" customHeight="1">
      <c r="A677" s="13" t="s">
        <v>2503</v>
      </c>
      <c r="B677" s="86" t="s">
        <v>1533</v>
      </c>
      <c r="C677" s="86" t="s">
        <v>2504</v>
      </c>
      <c r="D677" s="91" t="s">
        <v>2505</v>
      </c>
      <c r="E677" s="86"/>
      <c r="F677" s="93"/>
      <c r="G677" s="86" t="s">
        <v>2506</v>
      </c>
      <c r="H677" s="89" t="s">
        <v>2378</v>
      </c>
      <c r="I677" s="89" t="s">
        <v>1241</v>
      </c>
      <c r="J677" s="89" t="s">
        <v>1242</v>
      </c>
      <c r="K677" s="19">
        <v>44998</v>
      </c>
      <c r="L677" s="18" t="s">
        <v>36</v>
      </c>
      <c r="M677" s="18" t="s">
        <v>37</v>
      </c>
      <c r="N677" s="18" t="s">
        <v>48</v>
      </c>
      <c r="O677" s="18" t="s">
        <v>2507</v>
      </c>
      <c r="P677" s="13" t="s">
        <v>1854</v>
      </c>
    </row>
    <row r="678" spans="1:16" ht="76.5" customHeight="1">
      <c r="A678" s="13" t="s">
        <v>2508</v>
      </c>
      <c r="B678" s="86" t="s">
        <v>1533</v>
      </c>
      <c r="C678" s="86" t="s">
        <v>2509</v>
      </c>
      <c r="D678" s="91" t="s">
        <v>2505</v>
      </c>
      <c r="E678" s="86"/>
      <c r="F678" s="93"/>
      <c r="G678" s="86" t="s">
        <v>2510</v>
      </c>
      <c r="H678" s="89" t="s">
        <v>2378</v>
      </c>
      <c r="I678" s="89" t="s">
        <v>1241</v>
      </c>
      <c r="J678" s="89" t="s">
        <v>1242</v>
      </c>
      <c r="K678" s="19">
        <v>44998</v>
      </c>
      <c r="L678" s="18" t="s">
        <v>36</v>
      </c>
      <c r="M678" s="18" t="s">
        <v>37</v>
      </c>
      <c r="N678" s="18" t="s">
        <v>48</v>
      </c>
      <c r="O678" s="18" t="s">
        <v>2511</v>
      </c>
      <c r="P678" s="13" t="s">
        <v>1854</v>
      </c>
    </row>
    <row r="679" spans="1:16" ht="76.5" customHeight="1">
      <c r="A679" s="13" t="s">
        <v>2512</v>
      </c>
      <c r="B679" s="86" t="s">
        <v>1533</v>
      </c>
      <c r="C679" s="86" t="s">
        <v>2513</v>
      </c>
      <c r="D679" s="91" t="s">
        <v>2514</v>
      </c>
      <c r="E679" s="86"/>
      <c r="F679" s="93"/>
      <c r="G679" s="21" t="s">
        <v>2515</v>
      </c>
      <c r="H679" s="89" t="s">
        <v>2378</v>
      </c>
      <c r="I679" s="89" t="s">
        <v>1241</v>
      </c>
      <c r="J679" s="89" t="s">
        <v>1242</v>
      </c>
      <c r="K679" s="19">
        <v>44998</v>
      </c>
      <c r="L679" s="18" t="s">
        <v>36</v>
      </c>
      <c r="M679" s="18"/>
      <c r="N679" s="18" t="s">
        <v>48</v>
      </c>
      <c r="O679" s="18" t="s">
        <v>2516</v>
      </c>
      <c r="P679" s="13" t="s">
        <v>1538</v>
      </c>
    </row>
    <row r="680" spans="1:16" ht="76.5" customHeight="1">
      <c r="A680" s="13" t="s">
        <v>2517</v>
      </c>
      <c r="B680" s="86" t="s">
        <v>1533</v>
      </c>
      <c r="C680" s="86" t="s">
        <v>2518</v>
      </c>
      <c r="D680" s="91" t="s">
        <v>2519</v>
      </c>
      <c r="E680" s="86"/>
      <c r="F680" s="93"/>
      <c r="G680" s="86" t="s">
        <v>2039</v>
      </c>
      <c r="H680" s="89" t="s">
        <v>2378</v>
      </c>
      <c r="I680" s="89" t="s">
        <v>1241</v>
      </c>
      <c r="J680" s="89" t="s">
        <v>1242</v>
      </c>
      <c r="K680" s="19">
        <v>44998</v>
      </c>
      <c r="L680" s="18" t="s">
        <v>36</v>
      </c>
      <c r="M680" s="18" t="s">
        <v>37</v>
      </c>
      <c r="N680" s="18" t="s">
        <v>48</v>
      </c>
      <c r="O680" s="18" t="s">
        <v>2520</v>
      </c>
      <c r="P680" s="13" t="s">
        <v>1538</v>
      </c>
    </row>
    <row r="681" spans="1:16" ht="76.5" customHeight="1">
      <c r="A681" s="13" t="s">
        <v>2521</v>
      </c>
      <c r="B681" s="86" t="s">
        <v>1533</v>
      </c>
      <c r="C681" s="86" t="s">
        <v>2522</v>
      </c>
      <c r="D681" s="91"/>
      <c r="E681" s="86"/>
      <c r="F681" s="93"/>
      <c r="G681" s="86" t="s">
        <v>2523</v>
      </c>
      <c r="H681" s="89" t="s">
        <v>2378</v>
      </c>
      <c r="I681" s="89" t="s">
        <v>1241</v>
      </c>
      <c r="J681" s="89" t="s">
        <v>1242</v>
      </c>
      <c r="K681" s="19">
        <v>44998</v>
      </c>
      <c r="L681" s="18" t="s">
        <v>36</v>
      </c>
      <c r="M681" s="18" t="s">
        <v>37</v>
      </c>
      <c r="N681" s="18" t="s">
        <v>48</v>
      </c>
      <c r="O681" s="18" t="s">
        <v>2524</v>
      </c>
      <c r="P681" s="13" t="s">
        <v>1538</v>
      </c>
    </row>
    <row r="682" spans="1:16" ht="76.5" customHeight="1">
      <c r="A682" s="13" t="s">
        <v>2525</v>
      </c>
      <c r="B682" s="13" t="s">
        <v>1281</v>
      </c>
      <c r="C682" s="86" t="s">
        <v>18</v>
      </c>
      <c r="D682" s="58" t="s">
        <v>1825</v>
      </c>
      <c r="E682" s="86"/>
      <c r="F682" s="93"/>
      <c r="G682" s="86" t="s">
        <v>1309</v>
      </c>
      <c r="H682" s="89" t="s">
        <v>1826</v>
      </c>
      <c r="I682" s="89" t="s">
        <v>1241</v>
      </c>
      <c r="J682" s="89" t="s">
        <v>1242</v>
      </c>
      <c r="K682" s="19">
        <v>44998</v>
      </c>
      <c r="L682" s="18" t="s">
        <v>64</v>
      </c>
      <c r="M682" s="18" t="s">
        <v>37</v>
      </c>
      <c r="N682" s="18" t="s">
        <v>90</v>
      </c>
      <c r="O682" s="18"/>
      <c r="P682" s="18" t="s">
        <v>1854</v>
      </c>
    </row>
    <row r="683" spans="1:16" ht="76.5" customHeight="1">
      <c r="A683" s="13" t="s">
        <v>2526</v>
      </c>
      <c r="B683" s="13" t="s">
        <v>1281</v>
      </c>
      <c r="C683" s="86" t="s">
        <v>18</v>
      </c>
      <c r="D683" s="91" t="s">
        <v>2527</v>
      </c>
      <c r="E683" s="86"/>
      <c r="F683" s="93"/>
      <c r="G683" s="86" t="s">
        <v>1309</v>
      </c>
      <c r="H683" s="70" t="s">
        <v>2378</v>
      </c>
      <c r="I683" s="70" t="s">
        <v>1241</v>
      </c>
      <c r="J683" s="70" t="s">
        <v>1242</v>
      </c>
      <c r="K683" s="19">
        <v>44998</v>
      </c>
      <c r="L683" s="18" t="s">
        <v>73</v>
      </c>
      <c r="M683" s="18" t="s">
        <v>37</v>
      </c>
      <c r="N683" s="18" t="s">
        <v>90</v>
      </c>
      <c r="O683" s="18"/>
      <c r="P683" s="13" t="s">
        <v>1854</v>
      </c>
    </row>
    <row r="684" spans="1:16" ht="76.5" customHeight="1">
      <c r="A684" s="13" t="s">
        <v>2528</v>
      </c>
      <c r="B684" s="13" t="s">
        <v>1281</v>
      </c>
      <c r="C684" s="86" t="s">
        <v>2529</v>
      </c>
      <c r="D684" s="91" t="s">
        <v>2530</v>
      </c>
      <c r="E684" s="86"/>
      <c r="F684" s="93"/>
      <c r="G684" s="86" t="s">
        <v>1239</v>
      </c>
      <c r="H684" s="70" t="s">
        <v>2378</v>
      </c>
      <c r="I684" s="70" t="s">
        <v>1241</v>
      </c>
      <c r="J684" s="70" t="s">
        <v>1242</v>
      </c>
      <c r="K684" s="19">
        <v>44998</v>
      </c>
      <c r="L684" s="18" t="s">
        <v>36</v>
      </c>
      <c r="M684" s="18" t="s">
        <v>37</v>
      </c>
      <c r="N684" s="18" t="s">
        <v>48</v>
      </c>
      <c r="O684" s="18" t="s">
        <v>2531</v>
      </c>
      <c r="P684" s="13" t="s">
        <v>1854</v>
      </c>
    </row>
    <row r="685" spans="1:16" ht="76.5" customHeight="1">
      <c r="A685" s="13" t="s">
        <v>2532</v>
      </c>
      <c r="B685" s="13" t="s">
        <v>1281</v>
      </c>
      <c r="C685" s="86" t="s">
        <v>2533</v>
      </c>
      <c r="D685" s="91" t="s">
        <v>2534</v>
      </c>
      <c r="E685" s="86"/>
      <c r="F685" s="93"/>
      <c r="G685" s="86" t="s">
        <v>2285</v>
      </c>
      <c r="H685" s="70" t="s">
        <v>2378</v>
      </c>
      <c r="I685" s="70" t="s">
        <v>1241</v>
      </c>
      <c r="J685" s="70" t="s">
        <v>1242</v>
      </c>
      <c r="K685" s="19">
        <v>44998</v>
      </c>
      <c r="L685" s="18" t="s">
        <v>36</v>
      </c>
      <c r="M685" s="18" t="s">
        <v>37</v>
      </c>
      <c r="N685" s="18" t="s">
        <v>48</v>
      </c>
      <c r="O685" s="18" t="s">
        <v>2535</v>
      </c>
      <c r="P685" s="13" t="s">
        <v>1854</v>
      </c>
    </row>
    <row r="686" spans="1:16" ht="76.5" customHeight="1">
      <c r="A686" s="13" t="s">
        <v>2536</v>
      </c>
      <c r="B686" s="13" t="s">
        <v>1281</v>
      </c>
      <c r="C686" s="86" t="s">
        <v>2537</v>
      </c>
      <c r="D686" s="91" t="s">
        <v>2538</v>
      </c>
      <c r="E686" s="86"/>
      <c r="F686" s="93"/>
      <c r="G686" s="86" t="s">
        <v>1309</v>
      </c>
      <c r="H686" s="70" t="s">
        <v>2378</v>
      </c>
      <c r="I686" s="70" t="s">
        <v>1241</v>
      </c>
      <c r="J686" s="70" t="s">
        <v>1242</v>
      </c>
      <c r="K686" s="19">
        <v>44998</v>
      </c>
      <c r="L686" s="18" t="s">
        <v>36</v>
      </c>
      <c r="M686" s="18" t="s">
        <v>37</v>
      </c>
      <c r="N686" s="18" t="s">
        <v>48</v>
      </c>
      <c r="O686" s="18" t="s">
        <v>2539</v>
      </c>
      <c r="P686" s="13" t="s">
        <v>1854</v>
      </c>
    </row>
    <row r="687" spans="1:16" ht="76.5" customHeight="1">
      <c r="A687" s="13" t="s">
        <v>2540</v>
      </c>
      <c r="B687" s="13" t="s">
        <v>1281</v>
      </c>
      <c r="C687" s="86" t="s">
        <v>2541</v>
      </c>
      <c r="D687" s="91" t="s">
        <v>2542</v>
      </c>
      <c r="E687" s="86"/>
      <c r="F687" s="93"/>
      <c r="G687" s="86" t="s">
        <v>1239</v>
      </c>
      <c r="H687" s="70" t="s">
        <v>2378</v>
      </c>
      <c r="I687" s="70" t="s">
        <v>1241</v>
      </c>
      <c r="J687" s="70" t="s">
        <v>1242</v>
      </c>
      <c r="K687" s="19">
        <v>44998</v>
      </c>
      <c r="L687" s="18" t="s">
        <v>36</v>
      </c>
      <c r="M687" s="18" t="s">
        <v>37</v>
      </c>
      <c r="N687" s="18" t="s">
        <v>48</v>
      </c>
      <c r="O687" s="18" t="s">
        <v>2543</v>
      </c>
      <c r="P687" s="13" t="s">
        <v>1854</v>
      </c>
    </row>
    <row r="688" spans="1:16" ht="76.5" customHeight="1">
      <c r="A688" s="13" t="s">
        <v>2544</v>
      </c>
      <c r="B688" s="13" t="s">
        <v>1281</v>
      </c>
      <c r="C688" s="86" t="s">
        <v>2545</v>
      </c>
      <c r="D688" s="91" t="s">
        <v>2546</v>
      </c>
      <c r="E688" s="86"/>
      <c r="F688" s="93"/>
      <c r="G688" s="86" t="s">
        <v>1309</v>
      </c>
      <c r="H688" s="70" t="s">
        <v>2378</v>
      </c>
      <c r="I688" s="70" t="s">
        <v>1241</v>
      </c>
      <c r="J688" s="70" t="s">
        <v>1242</v>
      </c>
      <c r="K688" s="19">
        <v>44998</v>
      </c>
      <c r="L688" s="18" t="s">
        <v>36</v>
      </c>
      <c r="M688" s="18" t="s">
        <v>37</v>
      </c>
      <c r="N688" s="18" t="s">
        <v>48</v>
      </c>
      <c r="O688" s="18" t="s">
        <v>2547</v>
      </c>
      <c r="P688" s="13" t="s">
        <v>1854</v>
      </c>
    </row>
    <row r="689" spans="1:16" ht="76.5" customHeight="1">
      <c r="A689" s="13" t="s">
        <v>2548</v>
      </c>
      <c r="B689" s="13" t="s">
        <v>1281</v>
      </c>
      <c r="C689" s="86" t="s">
        <v>2549</v>
      </c>
      <c r="D689" s="91" t="s">
        <v>2550</v>
      </c>
      <c r="E689" s="86"/>
      <c r="F689" s="93"/>
      <c r="G689" s="86" t="s">
        <v>2551</v>
      </c>
      <c r="H689" s="70" t="s">
        <v>2378</v>
      </c>
      <c r="I689" s="70" t="s">
        <v>1241</v>
      </c>
      <c r="J689" s="70" t="s">
        <v>1242</v>
      </c>
      <c r="K689" s="19">
        <v>44998</v>
      </c>
      <c r="L689" s="18" t="s">
        <v>36</v>
      </c>
      <c r="M689" s="18" t="s">
        <v>37</v>
      </c>
      <c r="N689" s="18" t="s">
        <v>48</v>
      </c>
      <c r="O689" s="18" t="s">
        <v>2535</v>
      </c>
      <c r="P689" s="13" t="s">
        <v>1854</v>
      </c>
    </row>
    <row r="690" spans="1:16" ht="76.5" customHeight="1">
      <c r="A690" s="13" t="s">
        <v>2552</v>
      </c>
      <c r="B690" s="13" t="s">
        <v>1281</v>
      </c>
      <c r="C690" s="86" t="s">
        <v>2553</v>
      </c>
      <c r="D690" s="91" t="s">
        <v>2554</v>
      </c>
      <c r="E690" s="86"/>
      <c r="F690" s="93"/>
      <c r="G690" s="86" t="s">
        <v>1309</v>
      </c>
      <c r="H690" s="70" t="s">
        <v>2378</v>
      </c>
      <c r="I690" s="70" t="s">
        <v>1241</v>
      </c>
      <c r="J690" s="70" t="s">
        <v>1242</v>
      </c>
      <c r="K690" s="19">
        <v>44998</v>
      </c>
      <c r="L690" s="18" t="s">
        <v>73</v>
      </c>
      <c r="M690" s="18" t="s">
        <v>27</v>
      </c>
      <c r="N690" s="18" t="s">
        <v>90</v>
      </c>
      <c r="O690" s="18" t="s">
        <v>2555</v>
      </c>
      <c r="P690" s="13" t="s">
        <v>1553</v>
      </c>
    </row>
    <row r="691" spans="1:16" ht="76.5" customHeight="1">
      <c r="A691" s="13" t="s">
        <v>2556</v>
      </c>
      <c r="B691" s="13" t="s">
        <v>1281</v>
      </c>
      <c r="C691" s="90">
        <v>1.5</v>
      </c>
      <c r="D691" s="90" t="s">
        <v>2557</v>
      </c>
      <c r="E691" s="67"/>
      <c r="F691" s="68"/>
      <c r="G691" s="67" t="s">
        <v>2558</v>
      </c>
      <c r="H691" s="69" t="s">
        <v>2032</v>
      </c>
      <c r="I691" s="70" t="s">
        <v>1241</v>
      </c>
      <c r="J691" s="70" t="s">
        <v>1242</v>
      </c>
      <c r="K691" s="19">
        <v>44998</v>
      </c>
      <c r="L691" s="18" t="s">
        <v>36</v>
      </c>
      <c r="M691" s="18" t="s">
        <v>37</v>
      </c>
      <c r="N691" s="18" t="s">
        <v>48</v>
      </c>
      <c r="O691" s="18" t="s">
        <v>2559</v>
      </c>
      <c r="P691" s="13" t="s">
        <v>1854</v>
      </c>
    </row>
    <row r="692" spans="1:16" ht="76.5" customHeight="1">
      <c r="A692" s="13" t="s">
        <v>2560</v>
      </c>
      <c r="B692" s="59" t="s">
        <v>253</v>
      </c>
      <c r="C692" s="71" t="s">
        <v>2561</v>
      </c>
      <c r="D692" s="72" t="s">
        <v>2562</v>
      </c>
      <c r="E692" s="59"/>
      <c r="F692" s="65"/>
      <c r="G692" s="59" t="s">
        <v>1309</v>
      </c>
      <c r="H692" s="64" t="s">
        <v>1378</v>
      </c>
      <c r="I692" s="64" t="s">
        <v>1241</v>
      </c>
      <c r="J692" s="64" t="s">
        <v>1242</v>
      </c>
      <c r="K692" s="17">
        <v>44998</v>
      </c>
      <c r="L692" s="18" t="s">
        <v>36</v>
      </c>
      <c r="M692" s="18" t="s">
        <v>37</v>
      </c>
      <c r="N692" s="18" t="s">
        <v>38</v>
      </c>
      <c r="O692" s="18" t="s">
        <v>2563</v>
      </c>
      <c r="P692" s="18" t="s">
        <v>307</v>
      </c>
    </row>
    <row r="693" spans="1:16" ht="76.5" customHeight="1">
      <c r="A693" s="13" t="s">
        <v>2564</v>
      </c>
      <c r="B693" s="59" t="s">
        <v>253</v>
      </c>
      <c r="C693" s="66" t="s">
        <v>2565</v>
      </c>
      <c r="D693" s="42" t="s">
        <v>2566</v>
      </c>
      <c r="E693" s="59"/>
      <c r="F693" s="65"/>
      <c r="G693" s="59" t="s">
        <v>2099</v>
      </c>
      <c r="H693" s="78" t="s">
        <v>2032</v>
      </c>
      <c r="I693" s="78" t="s">
        <v>1241</v>
      </c>
      <c r="J693" s="78" t="s">
        <v>1242</v>
      </c>
      <c r="K693" s="17">
        <v>44998</v>
      </c>
      <c r="L693" s="18" t="s">
        <v>36</v>
      </c>
      <c r="M693" s="18" t="s">
        <v>37</v>
      </c>
      <c r="N693" s="18" t="s">
        <v>48</v>
      </c>
      <c r="O693" s="18" t="s">
        <v>2567</v>
      </c>
      <c r="P693" s="18" t="s">
        <v>307</v>
      </c>
    </row>
    <row r="694" spans="1:16" ht="76.5" customHeight="1">
      <c r="A694" s="13" t="s">
        <v>2568</v>
      </c>
      <c r="B694" s="59" t="s">
        <v>253</v>
      </c>
      <c r="C694" s="66" t="s">
        <v>2569</v>
      </c>
      <c r="D694" s="42" t="s">
        <v>2570</v>
      </c>
      <c r="E694" s="59"/>
      <c r="F694" s="65"/>
      <c r="G694" s="59" t="s">
        <v>2039</v>
      </c>
      <c r="H694" s="78" t="s">
        <v>2032</v>
      </c>
      <c r="I694" s="78" t="s">
        <v>1241</v>
      </c>
      <c r="J694" s="78" t="s">
        <v>1242</v>
      </c>
      <c r="K694" s="17">
        <v>44998</v>
      </c>
      <c r="L694" s="18" t="s">
        <v>36</v>
      </c>
      <c r="M694" s="18" t="s">
        <v>37</v>
      </c>
      <c r="N694" s="18" t="s">
        <v>48</v>
      </c>
      <c r="O694" s="18" t="s">
        <v>2571</v>
      </c>
      <c r="P694" s="18" t="s">
        <v>307</v>
      </c>
    </row>
    <row r="695" spans="1:16" ht="76.5" customHeight="1">
      <c r="A695" s="13" t="s">
        <v>2572</v>
      </c>
      <c r="B695" s="59" t="s">
        <v>253</v>
      </c>
      <c r="C695" s="66" t="s">
        <v>2573</v>
      </c>
      <c r="D695" s="42" t="s">
        <v>2574</v>
      </c>
      <c r="E695" s="59"/>
      <c r="F695" s="65"/>
      <c r="G695" s="59" t="s">
        <v>2039</v>
      </c>
      <c r="H695" s="78" t="s">
        <v>2032</v>
      </c>
      <c r="I695" s="78" t="s">
        <v>1241</v>
      </c>
      <c r="J695" s="78" t="s">
        <v>1242</v>
      </c>
      <c r="K695" s="17">
        <v>44998</v>
      </c>
      <c r="L695" s="18" t="s">
        <v>36</v>
      </c>
      <c r="M695" s="18" t="s">
        <v>37</v>
      </c>
      <c r="N695" s="18" t="s">
        <v>48</v>
      </c>
      <c r="O695" s="18" t="s">
        <v>2575</v>
      </c>
      <c r="P695" s="18" t="s">
        <v>307</v>
      </c>
    </row>
    <row r="696" spans="1:16" ht="76.5" customHeight="1">
      <c r="A696" s="13" t="s">
        <v>2576</v>
      </c>
      <c r="B696" s="59" t="s">
        <v>253</v>
      </c>
      <c r="C696" s="66" t="s">
        <v>2573</v>
      </c>
      <c r="D696" s="42" t="s">
        <v>2577</v>
      </c>
      <c r="E696" s="59"/>
      <c r="F696" s="65"/>
      <c r="G696" s="59" t="s">
        <v>2578</v>
      </c>
      <c r="H696" s="78" t="s">
        <v>2032</v>
      </c>
      <c r="I696" s="78" t="s">
        <v>1241</v>
      </c>
      <c r="J696" s="78" t="s">
        <v>1242</v>
      </c>
      <c r="K696" s="17">
        <v>44998</v>
      </c>
      <c r="L696" s="18" t="s">
        <v>36</v>
      </c>
      <c r="M696" s="18" t="s">
        <v>37</v>
      </c>
      <c r="N696" s="18" t="s">
        <v>38</v>
      </c>
      <c r="O696" s="18" t="s">
        <v>2579</v>
      </c>
      <c r="P696" s="18" t="s">
        <v>307</v>
      </c>
    </row>
    <row r="697" spans="1:16" ht="76.5" customHeight="1">
      <c r="A697" s="13" t="s">
        <v>2580</v>
      </c>
      <c r="B697" s="59" t="s">
        <v>253</v>
      </c>
      <c r="C697" s="66" t="s">
        <v>2581</v>
      </c>
      <c r="D697" s="42" t="s">
        <v>2582</v>
      </c>
      <c r="E697" s="59"/>
      <c r="F697" s="65"/>
      <c r="G697" s="59" t="s">
        <v>2583</v>
      </c>
      <c r="H697" s="78" t="s">
        <v>2032</v>
      </c>
      <c r="I697" s="78" t="s">
        <v>1241</v>
      </c>
      <c r="J697" s="78" t="s">
        <v>1242</v>
      </c>
      <c r="K697" s="17">
        <v>44998</v>
      </c>
      <c r="L697" s="18" t="s">
        <v>36</v>
      </c>
      <c r="M697" s="18" t="s">
        <v>37</v>
      </c>
      <c r="N697" s="18" t="s">
        <v>48</v>
      </c>
      <c r="O697" s="18" t="s">
        <v>2584</v>
      </c>
      <c r="P697" s="18" t="s">
        <v>307</v>
      </c>
    </row>
    <row r="698" spans="1:16" ht="76.5" customHeight="1">
      <c r="A698" s="13" t="s">
        <v>2585</v>
      </c>
      <c r="B698" s="59" t="s">
        <v>253</v>
      </c>
      <c r="C698" s="66" t="s">
        <v>2581</v>
      </c>
      <c r="D698" s="42" t="s">
        <v>2586</v>
      </c>
      <c r="E698" s="59"/>
      <c r="F698" s="65"/>
      <c r="G698" s="59" t="s">
        <v>2583</v>
      </c>
      <c r="H698" s="78" t="s">
        <v>2032</v>
      </c>
      <c r="I698" s="78" t="s">
        <v>1241</v>
      </c>
      <c r="J698" s="78" t="s">
        <v>1242</v>
      </c>
      <c r="K698" s="17">
        <v>44998</v>
      </c>
      <c r="L698" s="18" t="s">
        <v>36</v>
      </c>
      <c r="M698" s="18" t="s">
        <v>37</v>
      </c>
      <c r="N698" s="18" t="s">
        <v>48</v>
      </c>
      <c r="O698" s="18" t="s">
        <v>2587</v>
      </c>
      <c r="P698" s="18" t="s">
        <v>307</v>
      </c>
    </row>
    <row r="699" spans="1:16" ht="76.5" customHeight="1">
      <c r="A699" s="13" t="s">
        <v>2588</v>
      </c>
      <c r="B699" s="59" t="s">
        <v>253</v>
      </c>
      <c r="C699" s="66">
        <v>2.2000000000000002</v>
      </c>
      <c r="D699" s="42" t="s">
        <v>2589</v>
      </c>
      <c r="E699" s="59"/>
      <c r="F699" s="65"/>
      <c r="G699" s="59" t="s">
        <v>2322</v>
      </c>
      <c r="H699" s="78" t="s">
        <v>2032</v>
      </c>
      <c r="I699" s="78" t="s">
        <v>1241</v>
      </c>
      <c r="J699" s="78" t="s">
        <v>1242</v>
      </c>
      <c r="K699" s="17">
        <v>44998</v>
      </c>
      <c r="L699" s="18" t="s">
        <v>36</v>
      </c>
      <c r="M699" s="18" t="s">
        <v>37</v>
      </c>
      <c r="N699" s="18" t="s">
        <v>38</v>
      </c>
      <c r="O699" s="13" t="s">
        <v>225</v>
      </c>
      <c r="P699" s="18" t="s">
        <v>307</v>
      </c>
    </row>
    <row r="700" spans="1:16" ht="76.5" customHeight="1">
      <c r="A700" s="13" t="s">
        <v>2590</v>
      </c>
      <c r="B700" s="59" t="s">
        <v>253</v>
      </c>
      <c r="C700" s="66" t="s">
        <v>129</v>
      </c>
      <c r="D700" s="42" t="s">
        <v>2591</v>
      </c>
      <c r="E700" s="59"/>
      <c r="F700" s="65"/>
      <c r="G700" s="59" t="s">
        <v>2592</v>
      </c>
      <c r="H700" s="78" t="s">
        <v>2032</v>
      </c>
      <c r="I700" s="78" t="s">
        <v>1241</v>
      </c>
      <c r="J700" s="78" t="s">
        <v>1242</v>
      </c>
      <c r="K700" s="17">
        <v>44998</v>
      </c>
      <c r="L700" s="18" t="s">
        <v>36</v>
      </c>
      <c r="M700" s="18" t="s">
        <v>37</v>
      </c>
      <c r="N700" s="18" t="s">
        <v>48</v>
      </c>
      <c r="O700" s="13" t="s">
        <v>225</v>
      </c>
      <c r="P700" s="18" t="s">
        <v>307</v>
      </c>
    </row>
    <row r="701" spans="1:16" ht="76.5" customHeight="1">
      <c r="A701" s="13" t="s">
        <v>2593</v>
      </c>
      <c r="B701" s="59" t="s">
        <v>253</v>
      </c>
      <c r="C701" s="66" t="s">
        <v>555</v>
      </c>
      <c r="D701" s="42" t="s">
        <v>2594</v>
      </c>
      <c r="E701" s="59"/>
      <c r="F701" s="65"/>
      <c r="G701" s="59" t="s">
        <v>2592</v>
      </c>
      <c r="H701" s="78" t="s">
        <v>2032</v>
      </c>
      <c r="I701" s="78" t="s">
        <v>1241</v>
      </c>
      <c r="J701" s="78" t="s">
        <v>1242</v>
      </c>
      <c r="K701" s="17">
        <v>44998</v>
      </c>
      <c r="L701" s="18" t="s">
        <v>36</v>
      </c>
      <c r="M701" s="18" t="s">
        <v>37</v>
      </c>
      <c r="N701" s="18" t="s">
        <v>48</v>
      </c>
      <c r="O701" s="13" t="s">
        <v>225</v>
      </c>
      <c r="P701" s="18" t="s">
        <v>307</v>
      </c>
    </row>
    <row r="702" spans="1:16" ht="76.5" customHeight="1">
      <c r="A702" s="13" t="s">
        <v>2595</v>
      </c>
      <c r="B702" s="59" t="s">
        <v>253</v>
      </c>
      <c r="C702" s="66" t="s">
        <v>580</v>
      </c>
      <c r="D702" s="42" t="s">
        <v>2596</v>
      </c>
      <c r="E702" s="59"/>
      <c r="F702" s="65"/>
      <c r="G702" s="59" t="s">
        <v>2597</v>
      </c>
      <c r="H702" s="78" t="s">
        <v>2032</v>
      </c>
      <c r="I702" s="78" t="s">
        <v>1241</v>
      </c>
      <c r="J702" s="78" t="s">
        <v>1242</v>
      </c>
      <c r="K702" s="17">
        <v>44998</v>
      </c>
      <c r="L702" s="18" t="s">
        <v>36</v>
      </c>
      <c r="M702" s="18" t="s">
        <v>37</v>
      </c>
      <c r="N702" s="18" t="s">
        <v>38</v>
      </c>
      <c r="O702" s="13" t="s">
        <v>491</v>
      </c>
      <c r="P702" s="18" t="s">
        <v>307</v>
      </c>
    </row>
    <row r="703" spans="1:16" ht="76.5" customHeight="1">
      <c r="A703" s="13" t="s">
        <v>2598</v>
      </c>
      <c r="B703" s="59" t="s">
        <v>253</v>
      </c>
      <c r="C703" s="66">
        <v>3</v>
      </c>
      <c r="D703" s="42" t="s">
        <v>2599</v>
      </c>
      <c r="E703" s="59"/>
      <c r="F703" s="65"/>
      <c r="G703" s="59" t="s">
        <v>2592</v>
      </c>
      <c r="H703" s="78" t="s">
        <v>2032</v>
      </c>
      <c r="I703" s="78" t="s">
        <v>1241</v>
      </c>
      <c r="J703" s="78" t="s">
        <v>1242</v>
      </c>
      <c r="K703" s="17">
        <v>44998</v>
      </c>
      <c r="L703" s="18" t="s">
        <v>36</v>
      </c>
      <c r="M703" s="18" t="s">
        <v>37</v>
      </c>
      <c r="N703" s="18" t="s">
        <v>48</v>
      </c>
      <c r="O703" s="13" t="s">
        <v>225</v>
      </c>
      <c r="P703" s="18" t="s">
        <v>307</v>
      </c>
    </row>
    <row r="704" spans="1:16" ht="76.5" customHeight="1">
      <c r="A704" s="13" t="s">
        <v>2600</v>
      </c>
      <c r="B704" s="59" t="s">
        <v>253</v>
      </c>
      <c r="C704" s="66" t="s">
        <v>694</v>
      </c>
      <c r="D704" s="42" t="s">
        <v>2601</v>
      </c>
      <c r="E704" s="59"/>
      <c r="F704" s="65"/>
      <c r="G704" s="59" t="s">
        <v>2039</v>
      </c>
      <c r="H704" s="78" t="s">
        <v>2032</v>
      </c>
      <c r="I704" s="78" t="s">
        <v>1241</v>
      </c>
      <c r="J704" s="78" t="s">
        <v>1242</v>
      </c>
      <c r="K704" s="17">
        <v>44998</v>
      </c>
      <c r="L704" s="18" t="s">
        <v>36</v>
      </c>
      <c r="M704" s="18" t="s">
        <v>37</v>
      </c>
      <c r="N704" s="18" t="s">
        <v>48</v>
      </c>
      <c r="O704" s="13" t="s">
        <v>225</v>
      </c>
      <c r="P704" s="18" t="s">
        <v>307</v>
      </c>
    </row>
    <row r="705" spans="1:16" ht="76.5" customHeight="1">
      <c r="A705" s="13" t="s">
        <v>2602</v>
      </c>
      <c r="B705" s="59" t="s">
        <v>253</v>
      </c>
      <c r="C705" s="66" t="s">
        <v>735</v>
      </c>
      <c r="D705" s="42" t="s">
        <v>2603</v>
      </c>
      <c r="E705" s="59"/>
      <c r="F705" s="65"/>
      <c r="G705" s="59" t="s">
        <v>2039</v>
      </c>
      <c r="H705" s="78" t="s">
        <v>2032</v>
      </c>
      <c r="I705" s="78" t="s">
        <v>1241</v>
      </c>
      <c r="J705" s="78" t="s">
        <v>1242</v>
      </c>
      <c r="K705" s="17">
        <v>44998</v>
      </c>
      <c r="L705" s="18" t="s">
        <v>36</v>
      </c>
      <c r="M705" s="18" t="s">
        <v>37</v>
      </c>
      <c r="N705" s="18" t="s">
        <v>48</v>
      </c>
      <c r="O705" s="13" t="s">
        <v>225</v>
      </c>
      <c r="P705" s="18" t="s">
        <v>307</v>
      </c>
    </row>
    <row r="706" spans="1:16" ht="76.5" customHeight="1">
      <c r="A706" s="13" t="s">
        <v>2604</v>
      </c>
      <c r="B706" s="59" t="s">
        <v>253</v>
      </c>
      <c r="C706" s="66" t="s">
        <v>2605</v>
      </c>
      <c r="D706" s="42" t="s">
        <v>2606</v>
      </c>
      <c r="E706" s="59"/>
      <c r="F706" s="65"/>
      <c r="G706" s="59" t="s">
        <v>2039</v>
      </c>
      <c r="H706" s="78" t="s">
        <v>2032</v>
      </c>
      <c r="I706" s="78" t="s">
        <v>1241</v>
      </c>
      <c r="J706" s="78" t="s">
        <v>1242</v>
      </c>
      <c r="K706" s="17">
        <v>44998</v>
      </c>
      <c r="L706" s="18" t="s">
        <v>36</v>
      </c>
      <c r="M706" s="18" t="s">
        <v>37</v>
      </c>
      <c r="N706" s="18" t="s">
        <v>48</v>
      </c>
      <c r="O706" s="13" t="s">
        <v>225</v>
      </c>
      <c r="P706" s="18" t="s">
        <v>2607</v>
      </c>
    </row>
    <row r="707" spans="1:16" ht="76.5" customHeight="1">
      <c r="A707" s="13" t="s">
        <v>2608</v>
      </c>
      <c r="B707" s="59" t="s">
        <v>253</v>
      </c>
      <c r="C707" s="66" t="s">
        <v>2605</v>
      </c>
      <c r="D707" s="42" t="s">
        <v>2609</v>
      </c>
      <c r="E707" s="59"/>
      <c r="F707" s="65"/>
      <c r="G707" s="59" t="s">
        <v>2592</v>
      </c>
      <c r="H707" s="78" t="s">
        <v>2032</v>
      </c>
      <c r="I707" s="78" t="s">
        <v>1241</v>
      </c>
      <c r="J707" s="78" t="s">
        <v>1242</v>
      </c>
      <c r="K707" s="17">
        <v>44998</v>
      </c>
      <c r="L707" s="18" t="s">
        <v>36</v>
      </c>
      <c r="M707" s="18" t="s">
        <v>37</v>
      </c>
      <c r="N707" s="18" t="s">
        <v>48</v>
      </c>
      <c r="O707" s="13" t="s">
        <v>225</v>
      </c>
      <c r="P707" s="18" t="s">
        <v>307</v>
      </c>
    </row>
    <row r="708" spans="1:16" ht="76.5" customHeight="1">
      <c r="A708" s="13" t="s">
        <v>2610</v>
      </c>
      <c r="B708" s="59" t="s">
        <v>253</v>
      </c>
      <c r="C708" s="66">
        <v>4.4000000000000004</v>
      </c>
      <c r="D708" s="42" t="s">
        <v>2611</v>
      </c>
      <c r="E708" s="59"/>
      <c r="F708" s="65"/>
      <c r="G708" s="59" t="s">
        <v>2583</v>
      </c>
      <c r="H708" s="78" t="s">
        <v>2032</v>
      </c>
      <c r="I708" s="78" t="s">
        <v>1241</v>
      </c>
      <c r="J708" s="78" t="s">
        <v>1242</v>
      </c>
      <c r="K708" s="17">
        <v>44998</v>
      </c>
      <c r="L708" s="18" t="s">
        <v>36</v>
      </c>
      <c r="M708" s="18" t="s">
        <v>37</v>
      </c>
      <c r="N708" s="18" t="s">
        <v>48</v>
      </c>
      <c r="O708" s="13" t="s">
        <v>225</v>
      </c>
      <c r="P708" s="18" t="s">
        <v>2612</v>
      </c>
    </row>
    <row r="709" spans="1:16" ht="76.5" customHeight="1">
      <c r="A709" s="13" t="s">
        <v>2613</v>
      </c>
      <c r="B709" s="59" t="s">
        <v>253</v>
      </c>
      <c r="C709" s="66">
        <v>4.4000000000000004</v>
      </c>
      <c r="D709" s="42" t="s">
        <v>2614</v>
      </c>
      <c r="E709" s="59"/>
      <c r="F709" s="65"/>
      <c r="G709" s="59" t="s">
        <v>2592</v>
      </c>
      <c r="H709" s="78" t="s">
        <v>2032</v>
      </c>
      <c r="I709" s="78" t="s">
        <v>1241</v>
      </c>
      <c r="J709" s="78" t="s">
        <v>1242</v>
      </c>
      <c r="K709" s="17">
        <v>44998</v>
      </c>
      <c r="L709" s="18" t="s">
        <v>36</v>
      </c>
      <c r="M709" s="18" t="s">
        <v>37</v>
      </c>
      <c r="N709" s="18" t="s">
        <v>48</v>
      </c>
      <c r="O709" s="13" t="s">
        <v>225</v>
      </c>
      <c r="P709" s="18" t="s">
        <v>307</v>
      </c>
    </row>
    <row r="710" spans="1:16" ht="76.5" customHeight="1">
      <c r="A710" s="13" t="s">
        <v>2615</v>
      </c>
      <c r="B710" s="59" t="s">
        <v>253</v>
      </c>
      <c r="C710" s="66" t="s">
        <v>2616</v>
      </c>
      <c r="D710" s="42" t="s">
        <v>2617</v>
      </c>
      <c r="E710" s="59"/>
      <c r="F710" s="65"/>
      <c r="G710" s="59" t="s">
        <v>2099</v>
      </c>
      <c r="H710" s="78" t="s">
        <v>2032</v>
      </c>
      <c r="I710" s="78" t="s">
        <v>1241</v>
      </c>
      <c r="J710" s="78" t="s">
        <v>1242</v>
      </c>
      <c r="K710" s="17">
        <v>44998</v>
      </c>
      <c r="L710" s="18" t="s">
        <v>36</v>
      </c>
      <c r="M710" s="18" t="s">
        <v>37</v>
      </c>
      <c r="N710" s="18" t="s">
        <v>48</v>
      </c>
      <c r="O710" s="13" t="s">
        <v>225</v>
      </c>
      <c r="P710" s="18" t="s">
        <v>307</v>
      </c>
    </row>
    <row r="711" spans="1:16" ht="76.5" customHeight="1">
      <c r="A711" s="13" t="s">
        <v>2618</v>
      </c>
      <c r="B711" s="59" t="s">
        <v>253</v>
      </c>
      <c r="C711" s="66" t="s">
        <v>2619</v>
      </c>
      <c r="D711" s="42" t="s">
        <v>2620</v>
      </c>
      <c r="E711" s="59"/>
      <c r="F711" s="65"/>
      <c r="G711" s="59" t="s">
        <v>2592</v>
      </c>
      <c r="H711" s="78" t="s">
        <v>2032</v>
      </c>
      <c r="I711" s="78" t="s">
        <v>1241</v>
      </c>
      <c r="J711" s="78" t="s">
        <v>1242</v>
      </c>
      <c r="K711" s="17">
        <v>44998</v>
      </c>
      <c r="L711" s="18" t="s">
        <v>36</v>
      </c>
      <c r="M711" s="18" t="s">
        <v>37</v>
      </c>
      <c r="N711" s="18" t="s">
        <v>48</v>
      </c>
      <c r="O711" s="13" t="s">
        <v>225</v>
      </c>
      <c r="P711" s="18" t="s">
        <v>307</v>
      </c>
    </row>
    <row r="712" spans="1:16" ht="76.5" customHeight="1">
      <c r="A712" s="13" t="s">
        <v>2621</v>
      </c>
      <c r="B712" s="59" t="s">
        <v>253</v>
      </c>
      <c r="C712" s="66" t="s">
        <v>2622</v>
      </c>
      <c r="D712" s="42" t="s">
        <v>2623</v>
      </c>
      <c r="E712" s="59"/>
      <c r="F712" s="65"/>
      <c r="G712" s="59" t="s">
        <v>1309</v>
      </c>
      <c r="H712" s="78" t="s">
        <v>2032</v>
      </c>
      <c r="I712" s="78" t="s">
        <v>1241</v>
      </c>
      <c r="J712" s="78" t="s">
        <v>1242</v>
      </c>
      <c r="K712" s="17">
        <v>44998</v>
      </c>
      <c r="L712" s="18" t="s">
        <v>36</v>
      </c>
      <c r="M712" s="18" t="s">
        <v>37</v>
      </c>
      <c r="N712" s="18" t="s">
        <v>38</v>
      </c>
      <c r="O712" s="13" t="s">
        <v>225</v>
      </c>
      <c r="P712" s="18" t="s">
        <v>307</v>
      </c>
    </row>
    <row r="713" spans="1:16" ht="76.5" customHeight="1">
      <c r="A713" s="13" t="s">
        <v>2624</v>
      </c>
      <c r="B713" s="59" t="s">
        <v>253</v>
      </c>
      <c r="C713" s="66" t="s">
        <v>97</v>
      </c>
      <c r="D713" s="42" t="s">
        <v>2625</v>
      </c>
      <c r="E713" s="59"/>
      <c r="F713" s="65"/>
      <c r="G713" s="59" t="s">
        <v>1309</v>
      </c>
      <c r="H713" s="78" t="s">
        <v>2032</v>
      </c>
      <c r="I713" s="78" t="s">
        <v>1241</v>
      </c>
      <c r="J713" s="78" t="s">
        <v>1242</v>
      </c>
      <c r="K713" s="17">
        <v>44998</v>
      </c>
      <c r="L713" s="18" t="s">
        <v>36</v>
      </c>
      <c r="M713" s="18" t="s">
        <v>37</v>
      </c>
      <c r="N713" s="18" t="s">
        <v>38</v>
      </c>
      <c r="O713" s="13" t="s">
        <v>225</v>
      </c>
      <c r="P713" s="18" t="s">
        <v>307</v>
      </c>
    </row>
    <row r="714" spans="1:16" ht="76.5" customHeight="1">
      <c r="A714" s="13" t="s">
        <v>2626</v>
      </c>
      <c r="B714" s="59" t="s">
        <v>253</v>
      </c>
      <c r="C714" s="66" t="s">
        <v>2627</v>
      </c>
      <c r="D714" s="42" t="s">
        <v>2628</v>
      </c>
      <c r="E714" s="59"/>
      <c r="F714" s="65"/>
      <c r="G714" s="59" t="s">
        <v>2592</v>
      </c>
      <c r="H714" s="78" t="s">
        <v>2032</v>
      </c>
      <c r="I714" s="78" t="s">
        <v>1241</v>
      </c>
      <c r="J714" s="78" t="s">
        <v>1242</v>
      </c>
      <c r="K714" s="17">
        <v>44998</v>
      </c>
      <c r="L714" s="18" t="s">
        <v>36</v>
      </c>
      <c r="M714" s="18" t="s">
        <v>37</v>
      </c>
      <c r="N714" s="18" t="s">
        <v>48</v>
      </c>
      <c r="O714" s="13" t="s">
        <v>225</v>
      </c>
      <c r="P714" s="18" t="s">
        <v>307</v>
      </c>
    </row>
    <row r="715" spans="1:16" ht="76.5" customHeight="1">
      <c r="A715" s="13" t="s">
        <v>2629</v>
      </c>
      <c r="B715" s="59" t="s">
        <v>253</v>
      </c>
      <c r="C715" s="66" t="s">
        <v>2630</v>
      </c>
      <c r="D715" s="42" t="s">
        <v>2631</v>
      </c>
      <c r="E715" s="59"/>
      <c r="F715" s="65"/>
      <c r="G715" s="59" t="s">
        <v>2039</v>
      </c>
      <c r="H715" s="78" t="s">
        <v>2032</v>
      </c>
      <c r="I715" s="78" t="s">
        <v>1241</v>
      </c>
      <c r="J715" s="78" t="s">
        <v>1242</v>
      </c>
      <c r="K715" s="17">
        <v>44998</v>
      </c>
      <c r="L715" s="18" t="s">
        <v>36</v>
      </c>
      <c r="M715" s="18" t="s">
        <v>37</v>
      </c>
      <c r="N715" s="18" t="s">
        <v>48</v>
      </c>
      <c r="O715" s="18" t="s">
        <v>2632</v>
      </c>
      <c r="P715" s="18" t="s">
        <v>307</v>
      </c>
    </row>
    <row r="716" spans="1:16" ht="76.5" customHeight="1">
      <c r="A716" s="13" t="s">
        <v>2633</v>
      </c>
      <c r="B716" s="59" t="s">
        <v>253</v>
      </c>
      <c r="C716" s="66" t="s">
        <v>2634</v>
      </c>
      <c r="D716" s="42" t="s">
        <v>2635</v>
      </c>
      <c r="E716" s="59"/>
      <c r="F716" s="65"/>
      <c r="G716" s="59" t="s">
        <v>2039</v>
      </c>
      <c r="H716" s="78" t="s">
        <v>2032</v>
      </c>
      <c r="I716" s="78" t="s">
        <v>1241</v>
      </c>
      <c r="J716" s="78" t="s">
        <v>1242</v>
      </c>
      <c r="K716" s="17">
        <v>44998</v>
      </c>
      <c r="L716" s="18" t="s">
        <v>36</v>
      </c>
      <c r="M716" s="18" t="s">
        <v>37</v>
      </c>
      <c r="N716" s="18" t="s">
        <v>48</v>
      </c>
      <c r="O716" s="13" t="s">
        <v>225</v>
      </c>
      <c r="P716" s="18" t="s">
        <v>307</v>
      </c>
    </row>
    <row r="717" spans="1:16" ht="76.5" customHeight="1">
      <c r="A717" s="13" t="s">
        <v>2636</v>
      </c>
      <c r="B717" s="59" t="s">
        <v>253</v>
      </c>
      <c r="C717" s="13">
        <v>1.1000000000000001</v>
      </c>
      <c r="D717" s="39" t="s">
        <v>2637</v>
      </c>
      <c r="E717" s="32"/>
      <c r="F717" s="40"/>
      <c r="G717" s="32" t="s">
        <v>2285</v>
      </c>
      <c r="H717" s="28" t="s">
        <v>2638</v>
      </c>
      <c r="I717" s="78" t="s">
        <v>1241</v>
      </c>
      <c r="J717" s="78" t="s">
        <v>1242</v>
      </c>
      <c r="K717" s="17">
        <v>44998</v>
      </c>
      <c r="L717" s="18" t="s">
        <v>36</v>
      </c>
      <c r="M717" s="18" t="s">
        <v>37</v>
      </c>
      <c r="N717" s="18" t="s">
        <v>48</v>
      </c>
      <c r="O717" s="13" t="s">
        <v>225</v>
      </c>
      <c r="P717" s="18" t="s">
        <v>307</v>
      </c>
    </row>
    <row r="718" spans="1:16" ht="76.5" customHeight="1">
      <c r="A718" s="13" t="s">
        <v>2639</v>
      </c>
      <c r="B718" s="59" t="s">
        <v>253</v>
      </c>
      <c r="C718" s="32" t="s">
        <v>18</v>
      </c>
      <c r="D718" s="13" t="s">
        <v>2640</v>
      </c>
      <c r="E718" s="32"/>
      <c r="F718" s="40"/>
      <c r="G718" s="32" t="s">
        <v>2641</v>
      </c>
      <c r="H718" s="28" t="s">
        <v>2638</v>
      </c>
      <c r="I718" s="78" t="s">
        <v>1241</v>
      </c>
      <c r="J718" s="78" t="s">
        <v>1242</v>
      </c>
      <c r="K718" s="17">
        <v>44998</v>
      </c>
      <c r="L718" s="18" t="s">
        <v>36</v>
      </c>
      <c r="M718" s="18" t="s">
        <v>37</v>
      </c>
      <c r="N718" s="18" t="s">
        <v>38</v>
      </c>
      <c r="O718" s="18" t="s">
        <v>2642</v>
      </c>
      <c r="P718" s="18" t="s">
        <v>307</v>
      </c>
    </row>
    <row r="719" spans="1:16" ht="76.5" customHeight="1">
      <c r="A719" s="13" t="s">
        <v>2643</v>
      </c>
      <c r="B719" s="59" t="s">
        <v>253</v>
      </c>
      <c r="C719" s="32" t="s">
        <v>2644</v>
      </c>
      <c r="D719" s="13" t="s">
        <v>2645</v>
      </c>
      <c r="E719" s="32"/>
      <c r="F719" s="40"/>
      <c r="G719" s="32" t="s">
        <v>1309</v>
      </c>
      <c r="H719" s="28" t="s">
        <v>2638</v>
      </c>
      <c r="I719" s="78" t="s">
        <v>1241</v>
      </c>
      <c r="J719" s="78" t="s">
        <v>1242</v>
      </c>
      <c r="K719" s="17">
        <v>44998</v>
      </c>
      <c r="L719" s="18" t="s">
        <v>64</v>
      </c>
      <c r="M719" s="18" t="s">
        <v>27</v>
      </c>
      <c r="N719" s="18" t="s">
        <v>213</v>
      </c>
      <c r="O719" s="18" t="s">
        <v>2646</v>
      </c>
      <c r="P719" s="18" t="s">
        <v>1495</v>
      </c>
    </row>
    <row r="720" spans="1:16" ht="76.5" customHeight="1">
      <c r="A720" s="13" t="s">
        <v>2647</v>
      </c>
      <c r="B720" s="59" t="s">
        <v>253</v>
      </c>
      <c r="C720" s="32" t="s">
        <v>18</v>
      </c>
      <c r="D720" s="13" t="s">
        <v>2648</v>
      </c>
      <c r="E720" s="32"/>
      <c r="F720" s="40"/>
      <c r="G720" s="32" t="s">
        <v>2649</v>
      </c>
      <c r="H720" s="28" t="s">
        <v>2638</v>
      </c>
      <c r="I720" s="78" t="s">
        <v>1241</v>
      </c>
      <c r="J720" s="78" t="s">
        <v>1242</v>
      </c>
      <c r="K720" s="17">
        <v>44998</v>
      </c>
      <c r="L720" s="18" t="s">
        <v>64</v>
      </c>
      <c r="M720" s="18" t="s">
        <v>27</v>
      </c>
      <c r="N720" s="18" t="s">
        <v>213</v>
      </c>
      <c r="O720" s="18" t="s">
        <v>2650</v>
      </c>
      <c r="P720" s="18" t="s">
        <v>1495</v>
      </c>
    </row>
    <row r="721" spans="1:16" ht="76.5" customHeight="1">
      <c r="A721" s="13" t="s">
        <v>2651</v>
      </c>
      <c r="B721" s="59" t="s">
        <v>253</v>
      </c>
      <c r="C721" s="32" t="s">
        <v>2652</v>
      </c>
      <c r="D721" s="13" t="s">
        <v>2653</v>
      </c>
      <c r="E721" s="32"/>
      <c r="F721" s="40"/>
      <c r="G721" s="32" t="s">
        <v>2649</v>
      </c>
      <c r="H721" s="28" t="s">
        <v>2638</v>
      </c>
      <c r="I721" s="78" t="s">
        <v>1241</v>
      </c>
      <c r="J721" s="78" t="s">
        <v>1242</v>
      </c>
      <c r="K721" s="17">
        <v>44998</v>
      </c>
      <c r="L721" s="18" t="s">
        <v>73</v>
      </c>
      <c r="M721" s="18" t="s">
        <v>27</v>
      </c>
      <c r="N721" s="18" t="s">
        <v>213</v>
      </c>
      <c r="O721" s="18" t="s">
        <v>2654</v>
      </c>
      <c r="P721" s="18" t="s">
        <v>1495</v>
      </c>
    </row>
    <row r="722" spans="1:16" ht="76.5" customHeight="1">
      <c r="A722" s="13" t="s">
        <v>2655</v>
      </c>
      <c r="B722" s="59" t="s">
        <v>253</v>
      </c>
      <c r="C722" s="32" t="s">
        <v>812</v>
      </c>
      <c r="D722" s="39" t="s">
        <v>2656</v>
      </c>
      <c r="E722" s="32"/>
      <c r="F722" s="40"/>
      <c r="G722" s="32" t="s">
        <v>2657</v>
      </c>
      <c r="H722" s="28" t="s">
        <v>2638</v>
      </c>
      <c r="I722" s="78" t="s">
        <v>1241</v>
      </c>
      <c r="J722" s="78" t="s">
        <v>1242</v>
      </c>
      <c r="K722" s="17">
        <v>44998</v>
      </c>
      <c r="L722" s="18" t="s">
        <v>36</v>
      </c>
      <c r="M722" s="18" t="s">
        <v>37</v>
      </c>
      <c r="N722" s="18" t="s">
        <v>48</v>
      </c>
      <c r="O722" s="13" t="s">
        <v>225</v>
      </c>
      <c r="P722" s="18" t="s">
        <v>307</v>
      </c>
    </row>
    <row r="723" spans="1:16" ht="76.5" customHeight="1">
      <c r="A723" s="13" t="s">
        <v>2658</v>
      </c>
      <c r="B723" s="32" t="s">
        <v>253</v>
      </c>
      <c r="C723" s="32" t="s">
        <v>18</v>
      </c>
      <c r="D723" s="13" t="s">
        <v>2659</v>
      </c>
      <c r="E723" s="32"/>
      <c r="F723" s="40"/>
      <c r="G723" s="32" t="s">
        <v>1309</v>
      </c>
      <c r="H723" s="28" t="s">
        <v>1826</v>
      </c>
      <c r="I723" s="28" t="s">
        <v>1241</v>
      </c>
      <c r="J723" s="28" t="s">
        <v>1242</v>
      </c>
      <c r="K723" s="17">
        <v>44998</v>
      </c>
      <c r="L723" s="18" t="s">
        <v>36</v>
      </c>
      <c r="M723" s="18" t="s">
        <v>27</v>
      </c>
      <c r="N723" s="18" t="s">
        <v>213</v>
      </c>
      <c r="O723" s="13" t="s">
        <v>225</v>
      </c>
      <c r="P723" s="18" t="s">
        <v>1495</v>
      </c>
    </row>
    <row r="724" spans="1:16" ht="76.5" customHeight="1">
      <c r="A724" s="13" t="s">
        <v>2660</v>
      </c>
      <c r="B724" s="32" t="s">
        <v>253</v>
      </c>
      <c r="C724" s="32" t="s">
        <v>2661</v>
      </c>
      <c r="D724" s="13" t="s">
        <v>2662</v>
      </c>
      <c r="E724" s="32"/>
      <c r="F724" s="40"/>
      <c r="G724" s="32" t="s">
        <v>1309</v>
      </c>
      <c r="H724" s="28" t="s">
        <v>1826</v>
      </c>
      <c r="I724" s="28" t="s">
        <v>1241</v>
      </c>
      <c r="J724" s="28" t="s">
        <v>1242</v>
      </c>
      <c r="K724" s="17">
        <v>44998</v>
      </c>
      <c r="L724" s="18" t="s">
        <v>73</v>
      </c>
      <c r="M724" s="18" t="s">
        <v>27</v>
      </c>
      <c r="N724" s="18" t="s">
        <v>213</v>
      </c>
      <c r="O724" s="18" t="s">
        <v>2663</v>
      </c>
      <c r="P724" s="18" t="s">
        <v>1495</v>
      </c>
    </row>
    <row r="725" spans="1:16" ht="76.5" customHeight="1">
      <c r="A725" s="13" t="s">
        <v>2664</v>
      </c>
      <c r="B725" s="13" t="s">
        <v>253</v>
      </c>
      <c r="C725" s="25" t="s">
        <v>2665</v>
      </c>
      <c r="D725" s="25" t="s">
        <v>2666</v>
      </c>
      <c r="E725" s="14"/>
      <c r="F725" s="14"/>
      <c r="G725" s="14"/>
      <c r="H725" s="15" t="s">
        <v>1652</v>
      </c>
      <c r="I725" s="15" t="s">
        <v>1653</v>
      </c>
      <c r="J725" s="15" t="s">
        <v>270</v>
      </c>
      <c r="K725" s="17">
        <v>44998</v>
      </c>
      <c r="L725" s="18" t="s">
        <v>64</v>
      </c>
      <c r="M725" s="18" t="s">
        <v>27</v>
      </c>
      <c r="N725" s="18" t="s">
        <v>213</v>
      </c>
      <c r="O725" s="18" t="s">
        <v>2667</v>
      </c>
      <c r="P725" s="18" t="s">
        <v>1495</v>
      </c>
    </row>
    <row r="726" spans="1:16" ht="76.5" customHeight="1">
      <c r="A726" s="13" t="s">
        <v>2668</v>
      </c>
      <c r="B726" s="13" t="s">
        <v>253</v>
      </c>
      <c r="C726" s="13" t="s">
        <v>2669</v>
      </c>
      <c r="D726" s="32" t="s">
        <v>2670</v>
      </c>
      <c r="E726" s="13"/>
      <c r="F726" s="13"/>
      <c r="G726" s="32"/>
      <c r="H726" s="15" t="s">
        <v>1652</v>
      </c>
      <c r="I726" s="15" t="s">
        <v>1653</v>
      </c>
      <c r="J726" s="15" t="s">
        <v>270</v>
      </c>
      <c r="K726" s="17">
        <v>44998</v>
      </c>
      <c r="L726" s="18" t="s">
        <v>73</v>
      </c>
      <c r="M726" s="18" t="s">
        <v>27</v>
      </c>
      <c r="N726" s="18" t="s">
        <v>213</v>
      </c>
      <c r="O726" s="18" t="s">
        <v>2671</v>
      </c>
      <c r="P726" s="18" t="s">
        <v>1495</v>
      </c>
    </row>
    <row r="727" spans="1:16" ht="76.5" customHeight="1">
      <c r="A727" s="13" t="s">
        <v>2672</v>
      </c>
      <c r="B727" s="13" t="s">
        <v>253</v>
      </c>
      <c r="C727" s="13" t="s">
        <v>2673</v>
      </c>
      <c r="D727" s="13" t="s">
        <v>2674</v>
      </c>
      <c r="E727" s="13"/>
      <c r="F727" s="13"/>
      <c r="G727" s="32"/>
      <c r="H727" s="15" t="s">
        <v>1652</v>
      </c>
      <c r="I727" s="15" t="s">
        <v>1653</v>
      </c>
      <c r="J727" s="15" t="s">
        <v>270</v>
      </c>
      <c r="K727" s="17">
        <v>44998</v>
      </c>
      <c r="L727" s="18" t="s">
        <v>73</v>
      </c>
      <c r="M727" s="18" t="s">
        <v>27</v>
      </c>
      <c r="N727" s="18" t="s">
        <v>213</v>
      </c>
      <c r="O727" s="18" t="s">
        <v>2671</v>
      </c>
      <c r="P727" s="18" t="s">
        <v>1495</v>
      </c>
    </row>
    <row r="728" spans="1:16" ht="76.5" customHeight="1">
      <c r="A728" s="13" t="s">
        <v>2675</v>
      </c>
      <c r="B728" s="13" t="s">
        <v>253</v>
      </c>
      <c r="C728" s="16" t="s">
        <v>18</v>
      </c>
      <c r="D728" s="16" t="s">
        <v>2676</v>
      </c>
      <c r="E728" s="16" t="s">
        <v>54</v>
      </c>
      <c r="F728" s="16" t="s">
        <v>54</v>
      </c>
      <c r="G728" s="16" t="s">
        <v>2677</v>
      </c>
      <c r="H728" s="49" t="s">
        <v>56</v>
      </c>
      <c r="I728" s="46" t="s">
        <v>57</v>
      </c>
      <c r="J728" s="46" t="s">
        <v>58</v>
      </c>
      <c r="K728" s="19">
        <v>44998</v>
      </c>
      <c r="L728" s="13" t="s">
        <v>73</v>
      </c>
      <c r="M728" s="13" t="s">
        <v>37</v>
      </c>
      <c r="N728" s="13" t="s">
        <v>38</v>
      </c>
      <c r="O728" s="13" t="s">
        <v>2678</v>
      </c>
      <c r="P728" s="13" t="s">
        <v>257</v>
      </c>
    </row>
    <row r="729" spans="1:16" ht="76.5" customHeight="1">
      <c r="A729" s="13" t="s">
        <v>2679</v>
      </c>
      <c r="B729" s="13" t="s">
        <v>253</v>
      </c>
      <c r="C729" s="16">
        <v>2.2000000000000002</v>
      </c>
      <c r="D729" s="16" t="s">
        <v>2680</v>
      </c>
      <c r="E729" s="16" t="s">
        <v>54</v>
      </c>
      <c r="F729" s="16" t="s">
        <v>54</v>
      </c>
      <c r="G729" s="16" t="s">
        <v>2681</v>
      </c>
      <c r="H729" s="49" t="s">
        <v>56</v>
      </c>
      <c r="I729" s="46" t="s">
        <v>57</v>
      </c>
      <c r="J729" s="46" t="s">
        <v>58</v>
      </c>
      <c r="K729" s="19">
        <v>44998</v>
      </c>
      <c r="L729" s="13" t="s">
        <v>64</v>
      </c>
      <c r="M729" s="13" t="s">
        <v>27</v>
      </c>
      <c r="N729" s="13" t="s">
        <v>69</v>
      </c>
      <c r="O729" s="13" t="s">
        <v>2682</v>
      </c>
      <c r="P729" s="13" t="s">
        <v>307</v>
      </c>
    </row>
    <row r="730" spans="1:16" ht="76.5" customHeight="1">
      <c r="A730" s="13" t="s">
        <v>2683</v>
      </c>
      <c r="B730" s="13" t="s">
        <v>253</v>
      </c>
      <c r="C730" s="16">
        <v>2.5</v>
      </c>
      <c r="D730" s="16" t="s">
        <v>2684</v>
      </c>
      <c r="E730" s="16" t="s">
        <v>54</v>
      </c>
      <c r="F730" s="16" t="s">
        <v>54</v>
      </c>
      <c r="G730" s="16" t="s">
        <v>2681</v>
      </c>
      <c r="H730" s="49" t="s">
        <v>56</v>
      </c>
      <c r="I730" s="46" t="s">
        <v>57</v>
      </c>
      <c r="J730" s="46" t="s">
        <v>58</v>
      </c>
      <c r="K730" s="19">
        <v>44998</v>
      </c>
      <c r="L730" s="13" t="s">
        <v>64</v>
      </c>
      <c r="M730" s="13" t="s">
        <v>27</v>
      </c>
      <c r="N730" s="13" t="s">
        <v>213</v>
      </c>
      <c r="O730" s="13" t="s">
        <v>2685</v>
      </c>
      <c r="P730" s="13" t="s">
        <v>1495</v>
      </c>
    </row>
    <row r="731" spans="1:16" ht="76.5" customHeight="1">
      <c r="A731" s="13" t="s">
        <v>2686</v>
      </c>
      <c r="B731" s="67" t="s">
        <v>208</v>
      </c>
      <c r="C731" s="86" t="s">
        <v>2687</v>
      </c>
      <c r="D731" s="91" t="s">
        <v>2688</v>
      </c>
      <c r="E731" s="95"/>
      <c r="F731" s="96"/>
      <c r="G731" s="95" t="s">
        <v>1309</v>
      </c>
      <c r="H731" s="70" t="s">
        <v>1378</v>
      </c>
      <c r="I731" s="70" t="s">
        <v>1241</v>
      </c>
      <c r="J731" s="70" t="s">
        <v>1242</v>
      </c>
      <c r="K731" s="17">
        <v>44998</v>
      </c>
      <c r="L731" s="18" t="s">
        <v>36</v>
      </c>
      <c r="M731" s="18" t="s">
        <v>37</v>
      </c>
      <c r="N731" s="18" t="s">
        <v>38</v>
      </c>
      <c r="O731" s="13" t="s">
        <v>225</v>
      </c>
      <c r="P731" s="18" t="s">
        <v>984</v>
      </c>
    </row>
    <row r="732" spans="1:16" ht="76.5" customHeight="1">
      <c r="A732" s="13" t="s">
        <v>2689</v>
      </c>
      <c r="B732" s="67" t="s">
        <v>208</v>
      </c>
      <c r="C732" s="86" t="s">
        <v>2690</v>
      </c>
      <c r="D732" s="91" t="s">
        <v>2691</v>
      </c>
      <c r="E732" s="95"/>
      <c r="F732" s="96"/>
      <c r="G732" s="95" t="s">
        <v>1309</v>
      </c>
      <c r="H732" s="70" t="s">
        <v>1378</v>
      </c>
      <c r="I732" s="70" t="s">
        <v>1241</v>
      </c>
      <c r="J732" s="70" t="s">
        <v>1242</v>
      </c>
      <c r="K732" s="17">
        <v>44998</v>
      </c>
      <c r="L732" s="18" t="s">
        <v>36</v>
      </c>
      <c r="M732" s="18" t="s">
        <v>37</v>
      </c>
      <c r="N732" s="18" t="s">
        <v>38</v>
      </c>
      <c r="O732" s="13" t="s">
        <v>225</v>
      </c>
      <c r="P732" s="18" t="s">
        <v>984</v>
      </c>
    </row>
    <row r="733" spans="1:16" ht="76.5" customHeight="1">
      <c r="A733" s="120" t="s">
        <v>2692</v>
      </c>
      <c r="B733" s="67" t="s">
        <v>208</v>
      </c>
      <c r="C733" s="86" t="s">
        <v>1695</v>
      </c>
      <c r="D733" s="91" t="s">
        <v>2693</v>
      </c>
      <c r="E733" s="95"/>
      <c r="F733" s="96"/>
      <c r="G733" s="95" t="s">
        <v>1309</v>
      </c>
      <c r="H733" s="70" t="s">
        <v>1378</v>
      </c>
      <c r="I733" s="70" t="s">
        <v>1241</v>
      </c>
      <c r="J733" s="70" t="s">
        <v>1242</v>
      </c>
      <c r="K733" s="17">
        <v>44998</v>
      </c>
      <c r="L733" s="18" t="s">
        <v>36</v>
      </c>
      <c r="M733" s="18" t="s">
        <v>37</v>
      </c>
      <c r="N733" s="18" t="s">
        <v>496</v>
      </c>
      <c r="O733" s="18" t="s">
        <v>1058</v>
      </c>
      <c r="P733" s="18" t="s">
        <v>926</v>
      </c>
    </row>
    <row r="734" spans="1:16" ht="76.5" customHeight="1">
      <c r="A734" s="118" t="s">
        <v>2694</v>
      </c>
      <c r="B734" s="67" t="s">
        <v>208</v>
      </c>
      <c r="C734" s="86" t="s">
        <v>2695</v>
      </c>
      <c r="D734" s="91" t="s">
        <v>2696</v>
      </c>
      <c r="E734" s="95"/>
      <c r="F734" s="96"/>
      <c r="G734" s="95" t="s">
        <v>2697</v>
      </c>
      <c r="H734" s="70" t="s">
        <v>1378</v>
      </c>
      <c r="I734" s="70" t="s">
        <v>1241</v>
      </c>
      <c r="J734" s="70" t="s">
        <v>1242</v>
      </c>
      <c r="K734" s="17">
        <v>44998</v>
      </c>
      <c r="L734" s="18" t="s">
        <v>36</v>
      </c>
      <c r="M734" s="18" t="s">
        <v>37</v>
      </c>
      <c r="N734" s="18" t="s">
        <v>38</v>
      </c>
      <c r="O734" s="13" t="s">
        <v>225</v>
      </c>
      <c r="P734" s="18" t="s">
        <v>251</v>
      </c>
    </row>
    <row r="735" spans="1:16" ht="76.5" customHeight="1">
      <c r="A735" s="118" t="s">
        <v>2698</v>
      </c>
      <c r="B735" s="67" t="s">
        <v>208</v>
      </c>
      <c r="C735" s="86" t="s">
        <v>2699</v>
      </c>
      <c r="D735" s="91" t="s">
        <v>1429</v>
      </c>
      <c r="E735" s="95"/>
      <c r="F735" s="96"/>
      <c r="G735" s="95" t="s">
        <v>1309</v>
      </c>
      <c r="H735" s="70" t="s">
        <v>1378</v>
      </c>
      <c r="I735" s="70" t="s">
        <v>1241</v>
      </c>
      <c r="J735" s="70" t="s">
        <v>1242</v>
      </c>
      <c r="K735" s="17">
        <v>44998</v>
      </c>
      <c r="L735" s="18" t="s">
        <v>36</v>
      </c>
      <c r="M735" s="18" t="s">
        <v>37</v>
      </c>
      <c r="N735" s="18" t="s">
        <v>38</v>
      </c>
      <c r="O735" s="13" t="s">
        <v>225</v>
      </c>
      <c r="P735" s="18" t="s">
        <v>251</v>
      </c>
    </row>
    <row r="736" spans="1:16" ht="76.5" customHeight="1">
      <c r="A736" s="120" t="s">
        <v>2700</v>
      </c>
      <c r="B736" s="67" t="s">
        <v>208</v>
      </c>
      <c r="C736" s="86" t="s">
        <v>2701</v>
      </c>
      <c r="D736" s="91" t="s">
        <v>2702</v>
      </c>
      <c r="E736" s="95"/>
      <c r="F736" s="96"/>
      <c r="G736" s="95" t="s">
        <v>1309</v>
      </c>
      <c r="H736" s="70" t="s">
        <v>1378</v>
      </c>
      <c r="I736" s="70" t="s">
        <v>1241</v>
      </c>
      <c r="J736" s="70" t="s">
        <v>1242</v>
      </c>
      <c r="K736" s="17">
        <v>44998</v>
      </c>
      <c r="L736" s="18" t="s">
        <v>36</v>
      </c>
      <c r="M736" s="18" t="s">
        <v>37</v>
      </c>
      <c r="N736" s="18" t="s">
        <v>38</v>
      </c>
      <c r="O736" s="13" t="s">
        <v>225</v>
      </c>
      <c r="P736" s="18" t="s">
        <v>926</v>
      </c>
    </row>
    <row r="737" spans="1:16" ht="76.5" customHeight="1">
      <c r="A737" s="13" t="s">
        <v>2703</v>
      </c>
      <c r="B737" s="59" t="s">
        <v>208</v>
      </c>
      <c r="C737" s="79" t="s">
        <v>2704</v>
      </c>
      <c r="D737" s="80" t="s">
        <v>2705</v>
      </c>
      <c r="E737" s="62"/>
      <c r="F737" s="63"/>
      <c r="G737" s="62" t="s">
        <v>2697</v>
      </c>
      <c r="H737" s="64" t="s">
        <v>1378</v>
      </c>
      <c r="I737" s="64" t="s">
        <v>1241</v>
      </c>
      <c r="J737" s="28" t="s">
        <v>1242</v>
      </c>
      <c r="K737" s="17">
        <v>44998</v>
      </c>
      <c r="L737" s="18" t="s">
        <v>36</v>
      </c>
      <c r="M737" s="18" t="s">
        <v>37</v>
      </c>
      <c r="N737" s="18" t="s">
        <v>38</v>
      </c>
      <c r="O737" s="13" t="s">
        <v>225</v>
      </c>
      <c r="P737" s="18" t="s">
        <v>984</v>
      </c>
    </row>
    <row r="738" spans="1:16" ht="76.5" customHeight="1">
      <c r="A738" s="13" t="s">
        <v>2706</v>
      </c>
      <c r="B738" s="59" t="s">
        <v>208</v>
      </c>
      <c r="C738" s="66" t="s">
        <v>2565</v>
      </c>
      <c r="D738" s="42" t="s">
        <v>2566</v>
      </c>
      <c r="E738" s="59"/>
      <c r="F738" s="65"/>
      <c r="G738" s="59" t="s">
        <v>2099</v>
      </c>
      <c r="H738" s="78" t="s">
        <v>2032</v>
      </c>
      <c r="I738" s="78" t="s">
        <v>1241</v>
      </c>
      <c r="J738" s="28" t="s">
        <v>1242</v>
      </c>
      <c r="K738" s="17">
        <v>44998</v>
      </c>
      <c r="L738" s="18" t="s">
        <v>36</v>
      </c>
      <c r="M738" s="18" t="s">
        <v>37</v>
      </c>
      <c r="N738" s="18" t="s">
        <v>38</v>
      </c>
      <c r="O738" s="13" t="s">
        <v>225</v>
      </c>
      <c r="P738" s="18" t="s">
        <v>984</v>
      </c>
    </row>
    <row r="739" spans="1:16" ht="76.5" customHeight="1">
      <c r="A739" s="120" t="s">
        <v>2707</v>
      </c>
      <c r="B739" s="59" t="s">
        <v>208</v>
      </c>
      <c r="C739" s="66" t="s">
        <v>2569</v>
      </c>
      <c r="D739" s="42" t="s">
        <v>2708</v>
      </c>
      <c r="E739" s="59"/>
      <c r="F739" s="65"/>
      <c r="G739" s="59" t="s">
        <v>2709</v>
      </c>
      <c r="H739" s="78" t="s">
        <v>2032</v>
      </c>
      <c r="I739" s="78" t="s">
        <v>1241</v>
      </c>
      <c r="J739" s="28" t="s">
        <v>1242</v>
      </c>
      <c r="K739" s="17">
        <v>44998</v>
      </c>
      <c r="L739" s="18" t="s">
        <v>36</v>
      </c>
      <c r="M739" s="18" t="s">
        <v>37</v>
      </c>
      <c r="N739" s="18" t="s">
        <v>38</v>
      </c>
      <c r="O739" s="13" t="s">
        <v>225</v>
      </c>
      <c r="P739" s="18" t="s">
        <v>926</v>
      </c>
    </row>
    <row r="740" spans="1:16" ht="76.5" customHeight="1">
      <c r="A740" s="13" t="s">
        <v>2710</v>
      </c>
      <c r="B740" s="59" t="s">
        <v>208</v>
      </c>
      <c r="C740" s="66" t="s">
        <v>2573</v>
      </c>
      <c r="D740" s="42" t="s">
        <v>2711</v>
      </c>
      <c r="E740" s="59"/>
      <c r="F740" s="65"/>
      <c r="G740" s="59" t="s">
        <v>2709</v>
      </c>
      <c r="H740" s="78" t="s">
        <v>2032</v>
      </c>
      <c r="I740" s="78" t="s">
        <v>1241</v>
      </c>
      <c r="J740" s="28" t="s">
        <v>1242</v>
      </c>
      <c r="K740" s="17">
        <v>44998</v>
      </c>
      <c r="L740" s="18" t="s">
        <v>36</v>
      </c>
      <c r="M740" s="18" t="s">
        <v>37</v>
      </c>
      <c r="N740" s="18" t="s">
        <v>38</v>
      </c>
      <c r="O740" s="13" t="s">
        <v>225</v>
      </c>
      <c r="P740" s="18" t="s">
        <v>984</v>
      </c>
    </row>
    <row r="741" spans="1:16" ht="76.5" customHeight="1">
      <c r="A741" s="13" t="s">
        <v>2712</v>
      </c>
      <c r="B741" s="59" t="s">
        <v>208</v>
      </c>
      <c r="C741" s="66" t="s">
        <v>2573</v>
      </c>
      <c r="D741" s="42" t="s">
        <v>2713</v>
      </c>
      <c r="E741" s="59"/>
      <c r="F741" s="65"/>
      <c r="G741" s="59" t="s">
        <v>2714</v>
      </c>
      <c r="H741" s="78" t="s">
        <v>2032</v>
      </c>
      <c r="I741" s="78" t="s">
        <v>1241</v>
      </c>
      <c r="J741" s="28" t="s">
        <v>1242</v>
      </c>
      <c r="K741" s="17">
        <v>44998</v>
      </c>
      <c r="L741" s="18" t="s">
        <v>36</v>
      </c>
      <c r="M741" s="18" t="s">
        <v>37</v>
      </c>
      <c r="N741" s="18" t="s">
        <v>38</v>
      </c>
      <c r="O741" s="13" t="s">
        <v>225</v>
      </c>
      <c r="P741" s="18" t="s">
        <v>984</v>
      </c>
    </row>
    <row r="742" spans="1:16" ht="76.5" customHeight="1">
      <c r="A742" s="59" t="s">
        <v>2715</v>
      </c>
      <c r="B742" s="59" t="s">
        <v>208</v>
      </c>
      <c r="C742" s="66">
        <v>1.3</v>
      </c>
      <c r="D742" s="42" t="s">
        <v>2716</v>
      </c>
      <c r="E742" s="59"/>
      <c r="F742" s="65"/>
      <c r="G742" s="59" t="s">
        <v>2592</v>
      </c>
      <c r="H742" s="78" t="s">
        <v>2032</v>
      </c>
      <c r="I742" s="78" t="s">
        <v>1241</v>
      </c>
      <c r="J742" s="28" t="s">
        <v>1242</v>
      </c>
      <c r="K742" s="17">
        <v>44998</v>
      </c>
      <c r="L742" s="18" t="s">
        <v>36</v>
      </c>
      <c r="M742" s="18" t="s">
        <v>37</v>
      </c>
      <c r="N742" s="18" t="s">
        <v>38</v>
      </c>
      <c r="O742" s="13" t="s">
        <v>225</v>
      </c>
      <c r="P742" s="18" t="s">
        <v>984</v>
      </c>
    </row>
    <row r="743" spans="1:16" ht="76.5" customHeight="1">
      <c r="A743" s="13" t="s">
        <v>2717</v>
      </c>
      <c r="B743" s="59" t="s">
        <v>208</v>
      </c>
      <c r="C743" s="66" t="s">
        <v>866</v>
      </c>
      <c r="D743" s="42" t="s">
        <v>2718</v>
      </c>
      <c r="E743" s="59"/>
      <c r="F743" s="65"/>
      <c r="G743" s="59" t="s">
        <v>2099</v>
      </c>
      <c r="H743" s="78" t="s">
        <v>2032</v>
      </c>
      <c r="I743" s="78" t="s">
        <v>1241</v>
      </c>
      <c r="J743" s="28" t="s">
        <v>1242</v>
      </c>
      <c r="K743" s="17">
        <v>44998</v>
      </c>
      <c r="L743" s="18" t="s">
        <v>36</v>
      </c>
      <c r="M743" s="18" t="s">
        <v>37</v>
      </c>
      <c r="N743" s="18" t="s">
        <v>38</v>
      </c>
      <c r="O743" s="13" t="s">
        <v>225</v>
      </c>
      <c r="P743" s="18" t="s">
        <v>984</v>
      </c>
    </row>
    <row r="744" spans="1:16" ht="76.5" customHeight="1">
      <c r="A744" s="13" t="s">
        <v>2719</v>
      </c>
      <c r="B744" s="59" t="s">
        <v>208</v>
      </c>
      <c r="C744" s="66" t="s">
        <v>866</v>
      </c>
      <c r="D744" s="42" t="s">
        <v>2720</v>
      </c>
      <c r="E744" s="59"/>
      <c r="F744" s="65"/>
      <c r="G744" s="59" t="s">
        <v>2099</v>
      </c>
      <c r="H744" s="78" t="s">
        <v>2032</v>
      </c>
      <c r="I744" s="78" t="s">
        <v>1241</v>
      </c>
      <c r="J744" s="28" t="s">
        <v>1242</v>
      </c>
      <c r="K744" s="17">
        <v>44998</v>
      </c>
      <c r="L744" s="18" t="s">
        <v>36</v>
      </c>
      <c r="M744" s="18" t="s">
        <v>37</v>
      </c>
      <c r="N744" s="18" t="s">
        <v>38</v>
      </c>
      <c r="O744" s="13" t="s">
        <v>225</v>
      </c>
      <c r="P744" s="18" t="s">
        <v>984</v>
      </c>
    </row>
    <row r="745" spans="1:16" ht="76.5" customHeight="1">
      <c r="A745" s="13" t="s">
        <v>2721</v>
      </c>
      <c r="B745" s="59" t="s">
        <v>208</v>
      </c>
      <c r="C745" s="66" t="s">
        <v>866</v>
      </c>
      <c r="D745" s="42" t="s">
        <v>2722</v>
      </c>
      <c r="E745" s="59"/>
      <c r="F745" s="65"/>
      <c r="G745" s="59" t="s">
        <v>2723</v>
      </c>
      <c r="H745" s="78" t="s">
        <v>2032</v>
      </c>
      <c r="I745" s="78" t="s">
        <v>1241</v>
      </c>
      <c r="J745" s="28" t="s">
        <v>1242</v>
      </c>
      <c r="K745" s="17">
        <v>44998</v>
      </c>
      <c r="L745" s="18" t="s">
        <v>36</v>
      </c>
      <c r="M745" s="18" t="s">
        <v>37</v>
      </c>
      <c r="N745" s="18" t="s">
        <v>38</v>
      </c>
      <c r="O745" s="13" t="s">
        <v>225</v>
      </c>
      <c r="P745" s="18" t="s">
        <v>984</v>
      </c>
    </row>
    <row r="746" spans="1:16" ht="76.5" customHeight="1">
      <c r="A746" s="13" t="s">
        <v>2724</v>
      </c>
      <c r="B746" s="59" t="s">
        <v>208</v>
      </c>
      <c r="C746" s="66" t="s">
        <v>2725</v>
      </c>
      <c r="D746" s="42" t="s">
        <v>2726</v>
      </c>
      <c r="E746" s="59"/>
      <c r="F746" s="65"/>
      <c r="G746" s="59" t="s">
        <v>2592</v>
      </c>
      <c r="H746" s="78" t="s">
        <v>2032</v>
      </c>
      <c r="I746" s="78" t="s">
        <v>1241</v>
      </c>
      <c r="J746" s="28" t="s">
        <v>1242</v>
      </c>
      <c r="K746" s="17">
        <v>44998</v>
      </c>
      <c r="L746" s="18" t="s">
        <v>36</v>
      </c>
      <c r="M746" s="18" t="s">
        <v>37</v>
      </c>
      <c r="N746" s="18" t="s">
        <v>38</v>
      </c>
      <c r="O746" s="13" t="s">
        <v>225</v>
      </c>
      <c r="P746" s="18" t="s">
        <v>984</v>
      </c>
    </row>
    <row r="747" spans="1:16" ht="76.5" customHeight="1">
      <c r="A747" s="13" t="s">
        <v>2727</v>
      </c>
      <c r="B747" s="59" t="s">
        <v>208</v>
      </c>
      <c r="C747" s="66" t="s">
        <v>913</v>
      </c>
      <c r="D747" s="42" t="s">
        <v>2728</v>
      </c>
      <c r="E747" s="59"/>
      <c r="F747" s="65"/>
      <c r="G747" s="59" t="s">
        <v>2592</v>
      </c>
      <c r="H747" s="78" t="s">
        <v>2032</v>
      </c>
      <c r="I747" s="78" t="s">
        <v>1241</v>
      </c>
      <c r="J747" s="28" t="s">
        <v>1242</v>
      </c>
      <c r="K747" s="17">
        <v>44998</v>
      </c>
      <c r="L747" s="18" t="s">
        <v>36</v>
      </c>
      <c r="M747" s="18" t="s">
        <v>37</v>
      </c>
      <c r="N747" s="18" t="s">
        <v>38</v>
      </c>
      <c r="O747" s="13" t="s">
        <v>225</v>
      </c>
      <c r="P747" s="18" t="s">
        <v>984</v>
      </c>
    </row>
    <row r="748" spans="1:16" ht="76.5" customHeight="1">
      <c r="A748" s="13" t="s">
        <v>2729</v>
      </c>
      <c r="B748" s="59" t="s">
        <v>208</v>
      </c>
      <c r="C748" s="66" t="s">
        <v>534</v>
      </c>
      <c r="D748" s="42" t="s">
        <v>2730</v>
      </c>
      <c r="E748" s="59"/>
      <c r="F748" s="65"/>
      <c r="G748" s="59" t="s">
        <v>2697</v>
      </c>
      <c r="H748" s="78" t="s">
        <v>2032</v>
      </c>
      <c r="I748" s="78" t="s">
        <v>1241</v>
      </c>
      <c r="J748" s="28" t="s">
        <v>1242</v>
      </c>
      <c r="K748" s="17">
        <v>44998</v>
      </c>
      <c r="L748" s="18" t="s">
        <v>36</v>
      </c>
      <c r="M748" s="18" t="s">
        <v>37</v>
      </c>
      <c r="N748" s="18" t="s">
        <v>38</v>
      </c>
      <c r="O748" s="13" t="s">
        <v>225</v>
      </c>
      <c r="P748" s="18" t="s">
        <v>984</v>
      </c>
    </row>
    <row r="749" spans="1:16" ht="76.5" customHeight="1">
      <c r="A749" s="120" t="s">
        <v>2731</v>
      </c>
      <c r="B749" s="59" t="s">
        <v>208</v>
      </c>
      <c r="C749" s="66">
        <v>3.1</v>
      </c>
      <c r="D749" s="42" t="s">
        <v>2732</v>
      </c>
      <c r="E749" s="59"/>
      <c r="F749" s="65"/>
      <c r="G749" s="59" t="s">
        <v>2039</v>
      </c>
      <c r="H749" s="78" t="s">
        <v>2032</v>
      </c>
      <c r="I749" s="78" t="s">
        <v>1241</v>
      </c>
      <c r="J749" s="28" t="s">
        <v>1242</v>
      </c>
      <c r="K749" s="17">
        <v>44998</v>
      </c>
      <c r="L749" s="18" t="s">
        <v>36</v>
      </c>
      <c r="M749" s="18" t="s">
        <v>37</v>
      </c>
      <c r="N749" s="18" t="s">
        <v>38</v>
      </c>
      <c r="O749" s="13" t="s">
        <v>225</v>
      </c>
      <c r="P749" s="18" t="s">
        <v>926</v>
      </c>
    </row>
    <row r="750" spans="1:16" ht="76.5" customHeight="1">
      <c r="A750" s="13" t="s">
        <v>2733</v>
      </c>
      <c r="B750" s="59" t="s">
        <v>208</v>
      </c>
      <c r="C750" s="66" t="s">
        <v>249</v>
      </c>
      <c r="D750" s="42" t="s">
        <v>2734</v>
      </c>
      <c r="E750" s="59"/>
      <c r="F750" s="65"/>
      <c r="G750" s="59" t="s">
        <v>2039</v>
      </c>
      <c r="H750" s="78" t="s">
        <v>2032</v>
      </c>
      <c r="I750" s="78" t="s">
        <v>1241</v>
      </c>
      <c r="J750" s="28" t="s">
        <v>1242</v>
      </c>
      <c r="K750" s="17">
        <v>44998</v>
      </c>
      <c r="L750" s="18" t="s">
        <v>36</v>
      </c>
      <c r="M750" s="18" t="s">
        <v>37</v>
      </c>
      <c r="N750" s="18" t="s">
        <v>38</v>
      </c>
      <c r="O750" s="13" t="s">
        <v>225</v>
      </c>
      <c r="P750" s="18" t="s">
        <v>984</v>
      </c>
    </row>
    <row r="751" spans="1:16" ht="76.5" customHeight="1">
      <c r="A751" s="120" t="s">
        <v>2735</v>
      </c>
      <c r="B751" s="59" t="s">
        <v>208</v>
      </c>
      <c r="C751" s="54">
        <v>3.3</v>
      </c>
      <c r="D751" s="42" t="s">
        <v>2736</v>
      </c>
      <c r="E751" s="59"/>
      <c r="F751" s="65"/>
      <c r="G751" s="59" t="s">
        <v>2039</v>
      </c>
      <c r="H751" s="78" t="s">
        <v>2032</v>
      </c>
      <c r="I751" s="78" t="s">
        <v>1241</v>
      </c>
      <c r="J751" s="28" t="s">
        <v>1242</v>
      </c>
      <c r="K751" s="17">
        <v>44998</v>
      </c>
      <c r="L751" s="18" t="s">
        <v>36</v>
      </c>
      <c r="M751" s="18" t="s">
        <v>37</v>
      </c>
      <c r="N751" s="18" t="s">
        <v>38</v>
      </c>
      <c r="O751" s="13" t="s">
        <v>225</v>
      </c>
      <c r="P751" s="18" t="s">
        <v>926</v>
      </c>
    </row>
    <row r="752" spans="1:16" ht="76.5" customHeight="1">
      <c r="A752" s="120" t="s">
        <v>2737</v>
      </c>
      <c r="B752" s="59" t="s">
        <v>208</v>
      </c>
      <c r="C752" s="66">
        <v>3.5</v>
      </c>
      <c r="D752" s="42" t="s">
        <v>2738</v>
      </c>
      <c r="E752" s="59"/>
      <c r="F752" s="65"/>
      <c r="G752" s="59" t="s">
        <v>2039</v>
      </c>
      <c r="H752" s="78" t="s">
        <v>2032</v>
      </c>
      <c r="I752" s="78" t="s">
        <v>1241</v>
      </c>
      <c r="J752" s="28" t="s">
        <v>1242</v>
      </c>
      <c r="K752" s="17">
        <v>44998</v>
      </c>
      <c r="L752" s="18" t="s">
        <v>36</v>
      </c>
      <c r="M752" s="18" t="s">
        <v>37</v>
      </c>
      <c r="N752" s="18" t="s">
        <v>38</v>
      </c>
      <c r="O752" s="13" t="s">
        <v>225</v>
      </c>
      <c r="P752" s="18" t="s">
        <v>926</v>
      </c>
    </row>
    <row r="753" spans="1:16" ht="76.5" customHeight="1">
      <c r="A753" s="13" t="s">
        <v>2739</v>
      </c>
      <c r="B753" s="59" t="s">
        <v>208</v>
      </c>
      <c r="C753" s="66" t="s">
        <v>2740</v>
      </c>
      <c r="D753" s="42" t="s">
        <v>2741</v>
      </c>
      <c r="E753" s="59"/>
      <c r="F753" s="65"/>
      <c r="G753" s="59" t="s">
        <v>2099</v>
      </c>
      <c r="H753" s="78" t="s">
        <v>2032</v>
      </c>
      <c r="I753" s="78" t="s">
        <v>1241</v>
      </c>
      <c r="J753" s="28" t="s">
        <v>1242</v>
      </c>
      <c r="K753" s="17">
        <v>44998</v>
      </c>
      <c r="L753" s="18" t="s">
        <v>36</v>
      </c>
      <c r="M753" s="18" t="s">
        <v>37</v>
      </c>
      <c r="N753" s="18" t="s">
        <v>38</v>
      </c>
      <c r="O753" s="13" t="s">
        <v>225</v>
      </c>
      <c r="P753" s="18" t="s">
        <v>984</v>
      </c>
    </row>
    <row r="754" spans="1:16" ht="76.5" customHeight="1">
      <c r="A754" s="120" t="s">
        <v>2742</v>
      </c>
      <c r="B754" s="59" t="s">
        <v>208</v>
      </c>
      <c r="C754" s="66">
        <v>3.1</v>
      </c>
      <c r="D754" s="42" t="s">
        <v>2743</v>
      </c>
      <c r="E754" s="59"/>
      <c r="F754" s="65"/>
      <c r="G754" s="59" t="s">
        <v>2039</v>
      </c>
      <c r="H754" s="78" t="s">
        <v>2032</v>
      </c>
      <c r="I754" s="78" t="s">
        <v>1241</v>
      </c>
      <c r="J754" s="28" t="s">
        <v>1242</v>
      </c>
      <c r="K754" s="17">
        <v>44998</v>
      </c>
      <c r="L754" s="18" t="s">
        <v>36</v>
      </c>
      <c r="M754" s="18" t="s">
        <v>37</v>
      </c>
      <c r="N754" s="18" t="s">
        <v>38</v>
      </c>
      <c r="O754" s="13" t="s">
        <v>225</v>
      </c>
      <c r="P754" s="18" t="s">
        <v>926</v>
      </c>
    </row>
    <row r="755" spans="1:16" ht="76.5" customHeight="1">
      <c r="A755" s="13" t="s">
        <v>2744</v>
      </c>
      <c r="B755" s="59" t="s">
        <v>208</v>
      </c>
      <c r="C755" s="66" t="s">
        <v>2745</v>
      </c>
      <c r="D755" s="42" t="s">
        <v>2746</v>
      </c>
      <c r="E755" s="59"/>
      <c r="F755" s="65"/>
      <c r="G755" s="59" t="s">
        <v>2099</v>
      </c>
      <c r="H755" s="78" t="s">
        <v>2032</v>
      </c>
      <c r="I755" s="78" t="s">
        <v>1241</v>
      </c>
      <c r="J755" s="28" t="s">
        <v>1242</v>
      </c>
      <c r="K755" s="17">
        <v>44998</v>
      </c>
      <c r="L755" s="18" t="s">
        <v>36</v>
      </c>
      <c r="M755" s="18" t="s">
        <v>37</v>
      </c>
      <c r="N755" s="18" t="s">
        <v>38</v>
      </c>
      <c r="O755" s="13" t="s">
        <v>225</v>
      </c>
      <c r="P755" s="18" t="s">
        <v>984</v>
      </c>
    </row>
    <row r="756" spans="1:16" ht="76.5" customHeight="1">
      <c r="A756" s="13" t="s">
        <v>2747</v>
      </c>
      <c r="B756" s="59" t="s">
        <v>208</v>
      </c>
      <c r="C756" s="66" t="s">
        <v>18</v>
      </c>
      <c r="D756" s="13" t="s">
        <v>2640</v>
      </c>
      <c r="E756" s="59"/>
      <c r="F756" s="65"/>
      <c r="G756" s="59" t="s">
        <v>2641</v>
      </c>
      <c r="H756" s="78" t="s">
        <v>2638</v>
      </c>
      <c r="I756" s="78" t="s">
        <v>1241</v>
      </c>
      <c r="J756" s="28" t="s">
        <v>1242</v>
      </c>
      <c r="K756" s="17">
        <v>44998</v>
      </c>
      <c r="L756" s="18" t="s">
        <v>36</v>
      </c>
      <c r="M756" s="18" t="s">
        <v>37</v>
      </c>
      <c r="N756" s="18" t="s">
        <v>38</v>
      </c>
      <c r="O756" s="13" t="s">
        <v>225</v>
      </c>
      <c r="P756" s="18" t="s">
        <v>984</v>
      </c>
    </row>
    <row r="757" spans="1:16" ht="76.5" customHeight="1">
      <c r="A757" s="13" t="s">
        <v>2748</v>
      </c>
      <c r="B757" s="59" t="s">
        <v>208</v>
      </c>
      <c r="C757" s="66" t="s">
        <v>2749</v>
      </c>
      <c r="D757" s="97" t="s">
        <v>2750</v>
      </c>
      <c r="E757" s="59"/>
      <c r="F757" s="65"/>
      <c r="G757" s="59" t="s">
        <v>2285</v>
      </c>
      <c r="H757" s="78" t="s">
        <v>2638</v>
      </c>
      <c r="I757" s="78" t="s">
        <v>1241</v>
      </c>
      <c r="J757" s="28" t="s">
        <v>1242</v>
      </c>
      <c r="K757" s="17">
        <v>44998</v>
      </c>
      <c r="L757" s="18" t="s">
        <v>36</v>
      </c>
      <c r="M757" s="18" t="s">
        <v>37</v>
      </c>
      <c r="N757" s="18" t="s">
        <v>38</v>
      </c>
      <c r="O757" s="13" t="s">
        <v>225</v>
      </c>
      <c r="P757" s="18" t="s">
        <v>984</v>
      </c>
    </row>
    <row r="758" spans="1:16" ht="76.5" customHeight="1">
      <c r="A758" s="120" t="s">
        <v>2751</v>
      </c>
      <c r="B758" s="59" t="s">
        <v>208</v>
      </c>
      <c r="C758" s="66" t="s">
        <v>18</v>
      </c>
      <c r="D758" s="42" t="s">
        <v>2752</v>
      </c>
      <c r="E758" s="59"/>
      <c r="F758" s="65"/>
      <c r="G758" s="59" t="s">
        <v>1309</v>
      </c>
      <c r="H758" s="78" t="s">
        <v>2638</v>
      </c>
      <c r="I758" s="78" t="s">
        <v>1241</v>
      </c>
      <c r="J758" s="28" t="s">
        <v>1242</v>
      </c>
      <c r="K758" s="17">
        <v>44998</v>
      </c>
      <c r="L758" s="18" t="s">
        <v>36</v>
      </c>
      <c r="M758" s="18" t="s">
        <v>37</v>
      </c>
      <c r="N758" s="18" t="s">
        <v>38</v>
      </c>
      <c r="O758" s="13" t="s">
        <v>225</v>
      </c>
      <c r="P758" s="18" t="s">
        <v>926</v>
      </c>
    </row>
    <row r="759" spans="1:16" ht="76.5" customHeight="1">
      <c r="A759" s="59" t="s">
        <v>2753</v>
      </c>
      <c r="B759" s="59" t="s">
        <v>208</v>
      </c>
      <c r="C759" s="66" t="s">
        <v>2754</v>
      </c>
      <c r="D759" s="42" t="s">
        <v>2755</v>
      </c>
      <c r="E759" s="59"/>
      <c r="F759" s="65"/>
      <c r="G759" s="59" t="s">
        <v>2039</v>
      </c>
      <c r="H759" s="78" t="s">
        <v>2638</v>
      </c>
      <c r="I759" s="78" t="s">
        <v>1241</v>
      </c>
      <c r="J759" s="28" t="s">
        <v>1242</v>
      </c>
      <c r="K759" s="17">
        <v>44998</v>
      </c>
      <c r="L759" s="18" t="s">
        <v>36</v>
      </c>
      <c r="M759" s="18" t="s">
        <v>37</v>
      </c>
      <c r="N759" s="18" t="s">
        <v>38</v>
      </c>
      <c r="O759" s="13" t="s">
        <v>225</v>
      </c>
      <c r="P759" s="18" t="s">
        <v>984</v>
      </c>
    </row>
    <row r="760" spans="1:16" ht="76.5" customHeight="1">
      <c r="A760" s="13" t="s">
        <v>2756</v>
      </c>
      <c r="B760" s="59" t="s">
        <v>208</v>
      </c>
      <c r="C760" s="66" t="s">
        <v>249</v>
      </c>
      <c r="D760" s="42" t="s">
        <v>2757</v>
      </c>
      <c r="E760" s="59"/>
      <c r="F760" s="65"/>
      <c r="G760" s="59" t="s">
        <v>2285</v>
      </c>
      <c r="H760" s="78" t="s">
        <v>2638</v>
      </c>
      <c r="I760" s="78" t="s">
        <v>1241</v>
      </c>
      <c r="J760" s="28" t="s">
        <v>1242</v>
      </c>
      <c r="K760" s="17">
        <v>44998</v>
      </c>
      <c r="L760" s="18" t="s">
        <v>36</v>
      </c>
      <c r="M760" s="18" t="s">
        <v>37</v>
      </c>
      <c r="N760" s="18" t="s">
        <v>38</v>
      </c>
      <c r="O760" s="13" t="s">
        <v>225</v>
      </c>
      <c r="P760" s="18" t="s">
        <v>984</v>
      </c>
    </row>
    <row r="761" spans="1:16" ht="76.5" customHeight="1">
      <c r="A761" s="13" t="s">
        <v>2758</v>
      </c>
      <c r="B761" s="59" t="s">
        <v>208</v>
      </c>
      <c r="C761" s="66" t="s">
        <v>2759</v>
      </c>
      <c r="D761" s="42" t="s">
        <v>2760</v>
      </c>
      <c r="E761" s="59"/>
      <c r="F761" s="65"/>
      <c r="G761" s="59" t="s">
        <v>1309</v>
      </c>
      <c r="H761" s="78" t="s">
        <v>2638</v>
      </c>
      <c r="I761" s="78" t="s">
        <v>1241</v>
      </c>
      <c r="J761" s="28" t="s">
        <v>1242</v>
      </c>
      <c r="K761" s="17">
        <v>44998</v>
      </c>
      <c r="L761" s="18" t="s">
        <v>36</v>
      </c>
      <c r="M761" s="18" t="s">
        <v>37</v>
      </c>
      <c r="N761" s="18" t="s">
        <v>38</v>
      </c>
      <c r="O761" s="13" t="s">
        <v>225</v>
      </c>
      <c r="P761" s="18" t="s">
        <v>984</v>
      </c>
    </row>
    <row r="762" spans="1:16" ht="76.5" customHeight="1">
      <c r="A762" s="13" t="s">
        <v>2761</v>
      </c>
      <c r="B762" s="59" t="s">
        <v>208</v>
      </c>
      <c r="C762" s="66" t="s">
        <v>142</v>
      </c>
      <c r="D762" s="42" t="s">
        <v>2762</v>
      </c>
      <c r="E762" s="59"/>
      <c r="F762" s="65"/>
      <c r="G762" s="59" t="s">
        <v>2649</v>
      </c>
      <c r="H762" s="78" t="s">
        <v>2638</v>
      </c>
      <c r="I762" s="78" t="s">
        <v>1241</v>
      </c>
      <c r="J762" s="28" t="s">
        <v>1242</v>
      </c>
      <c r="K762" s="17">
        <v>44998</v>
      </c>
      <c r="L762" s="18" t="s">
        <v>36</v>
      </c>
      <c r="M762" s="18" t="s">
        <v>27</v>
      </c>
      <c r="N762" s="18" t="s">
        <v>213</v>
      </c>
      <c r="O762" s="18" t="s">
        <v>2763</v>
      </c>
      <c r="P762" s="18" t="s">
        <v>1495</v>
      </c>
    </row>
    <row r="763" spans="1:16" ht="76.5" customHeight="1">
      <c r="A763" s="13" t="s">
        <v>2764</v>
      </c>
      <c r="B763" s="59" t="s">
        <v>208</v>
      </c>
      <c r="C763" s="66" t="s">
        <v>2765</v>
      </c>
      <c r="D763" s="42" t="s">
        <v>2766</v>
      </c>
      <c r="E763" s="59"/>
      <c r="F763" s="65"/>
      <c r="G763" s="59" t="s">
        <v>2592</v>
      </c>
      <c r="H763" s="78" t="s">
        <v>2638</v>
      </c>
      <c r="I763" s="78" t="s">
        <v>1241</v>
      </c>
      <c r="J763" s="28" t="s">
        <v>1242</v>
      </c>
      <c r="K763" s="17">
        <v>44998</v>
      </c>
      <c r="L763" s="18" t="s">
        <v>36</v>
      </c>
      <c r="M763" s="18" t="s">
        <v>37</v>
      </c>
      <c r="N763" s="18" t="s">
        <v>38</v>
      </c>
      <c r="O763" s="13" t="s">
        <v>225</v>
      </c>
      <c r="P763" s="18" t="s">
        <v>984</v>
      </c>
    </row>
    <row r="764" spans="1:16" ht="76.5" customHeight="1">
      <c r="A764" s="13" t="s">
        <v>2767</v>
      </c>
      <c r="B764" s="59" t="s">
        <v>208</v>
      </c>
      <c r="C764" s="66" t="s">
        <v>18</v>
      </c>
      <c r="D764" s="42" t="s">
        <v>2768</v>
      </c>
      <c r="E764" s="59"/>
      <c r="F764" s="65"/>
      <c r="G764" s="59" t="s">
        <v>2172</v>
      </c>
      <c r="H764" s="78" t="s">
        <v>2638</v>
      </c>
      <c r="I764" s="78" t="s">
        <v>1241</v>
      </c>
      <c r="J764" s="28" t="s">
        <v>1242</v>
      </c>
      <c r="K764" s="17">
        <v>44998</v>
      </c>
      <c r="L764" s="18" t="s">
        <v>36</v>
      </c>
      <c r="M764" s="18" t="s">
        <v>37</v>
      </c>
      <c r="N764" s="18" t="s">
        <v>38</v>
      </c>
      <c r="O764" s="13" t="s">
        <v>225</v>
      </c>
      <c r="P764" s="18" t="s">
        <v>984</v>
      </c>
    </row>
    <row r="765" spans="1:16" ht="76.5" customHeight="1">
      <c r="A765" s="32" t="s">
        <v>2769</v>
      </c>
      <c r="B765" s="59" t="s">
        <v>208</v>
      </c>
      <c r="C765" s="66" t="s">
        <v>1091</v>
      </c>
      <c r="D765" s="39" t="s">
        <v>2656</v>
      </c>
      <c r="E765" s="32"/>
      <c r="F765" s="40"/>
      <c r="G765" s="32" t="s">
        <v>2657</v>
      </c>
      <c r="H765" s="78" t="s">
        <v>2638</v>
      </c>
      <c r="I765" s="78" t="s">
        <v>1241</v>
      </c>
      <c r="J765" s="28" t="s">
        <v>1242</v>
      </c>
      <c r="K765" s="17">
        <v>44998</v>
      </c>
      <c r="L765" s="18" t="s">
        <v>36</v>
      </c>
      <c r="M765" s="18" t="s">
        <v>37</v>
      </c>
      <c r="N765" s="18" t="s">
        <v>38</v>
      </c>
      <c r="O765" s="13" t="s">
        <v>225</v>
      </c>
      <c r="P765" s="18" t="s">
        <v>984</v>
      </c>
    </row>
    <row r="766" spans="1:16" ht="76.5" customHeight="1">
      <c r="A766" s="13" t="s">
        <v>2770</v>
      </c>
      <c r="B766" s="32" t="s">
        <v>208</v>
      </c>
      <c r="C766" s="32" t="s">
        <v>2771</v>
      </c>
      <c r="D766" s="13" t="s">
        <v>2662</v>
      </c>
      <c r="E766" s="32"/>
      <c r="F766" s="40"/>
      <c r="G766" s="32" t="s">
        <v>1309</v>
      </c>
      <c r="H766" s="28" t="s">
        <v>1826</v>
      </c>
      <c r="I766" s="28" t="s">
        <v>1241</v>
      </c>
      <c r="J766" s="28" t="s">
        <v>1242</v>
      </c>
      <c r="K766" s="17">
        <v>44998</v>
      </c>
      <c r="L766" s="18" t="s">
        <v>73</v>
      </c>
      <c r="M766" s="18" t="s">
        <v>27</v>
      </c>
      <c r="N766" s="18" t="s">
        <v>69</v>
      </c>
      <c r="O766" s="18" t="s">
        <v>2772</v>
      </c>
      <c r="P766" s="18" t="s">
        <v>1495</v>
      </c>
    </row>
    <row r="767" spans="1:16" ht="76.5" customHeight="1">
      <c r="A767" s="13" t="s">
        <v>2773</v>
      </c>
      <c r="B767" s="32" t="s">
        <v>208</v>
      </c>
      <c r="C767" s="13">
        <v>2</v>
      </c>
      <c r="D767" s="13" t="s">
        <v>2774</v>
      </c>
      <c r="E767" s="32"/>
      <c r="F767" s="40"/>
      <c r="G767" s="32" t="s">
        <v>1309</v>
      </c>
      <c r="H767" s="28" t="s">
        <v>1826</v>
      </c>
      <c r="I767" s="28" t="s">
        <v>1241</v>
      </c>
      <c r="J767" s="28" t="s">
        <v>1242</v>
      </c>
      <c r="K767" s="17">
        <v>44998</v>
      </c>
      <c r="L767" s="18" t="s">
        <v>73</v>
      </c>
      <c r="M767" s="18" t="s">
        <v>27</v>
      </c>
      <c r="N767" s="18" t="s">
        <v>69</v>
      </c>
      <c r="O767" s="18" t="s">
        <v>2772</v>
      </c>
      <c r="P767" s="18" t="s">
        <v>1495</v>
      </c>
    </row>
    <row r="768" spans="1:16" ht="76.5" customHeight="1">
      <c r="A768" s="13" t="s">
        <v>2775</v>
      </c>
      <c r="B768" s="13" t="s">
        <v>208</v>
      </c>
      <c r="C768" s="98" t="s">
        <v>2776</v>
      </c>
      <c r="D768" s="98" t="s">
        <v>2777</v>
      </c>
      <c r="E768" s="98"/>
      <c r="F768" s="98"/>
      <c r="G768" s="98"/>
      <c r="H768" s="99" t="s">
        <v>2778</v>
      </c>
      <c r="I768" s="99" t="s">
        <v>2779</v>
      </c>
      <c r="J768" s="99" t="s">
        <v>270</v>
      </c>
      <c r="K768" s="17">
        <v>44998</v>
      </c>
      <c r="L768" s="18" t="s">
        <v>36</v>
      </c>
      <c r="M768" s="18" t="s">
        <v>37</v>
      </c>
      <c r="N768" s="18" t="s">
        <v>38</v>
      </c>
      <c r="O768" s="13" t="s">
        <v>225</v>
      </c>
      <c r="P768" s="18" t="s">
        <v>926</v>
      </c>
    </row>
    <row r="769" spans="1:16" ht="76.5" customHeight="1">
      <c r="A769" s="13" t="s">
        <v>2780</v>
      </c>
      <c r="B769" s="13" t="s">
        <v>17</v>
      </c>
      <c r="C769" s="16" t="s">
        <v>2260</v>
      </c>
      <c r="D769" s="16" t="s">
        <v>2781</v>
      </c>
      <c r="E769" s="16" t="s">
        <v>54</v>
      </c>
      <c r="F769" s="16" t="s">
        <v>54</v>
      </c>
      <c r="G769" s="16" t="s">
        <v>2782</v>
      </c>
      <c r="H769" s="49" t="s">
        <v>2027</v>
      </c>
      <c r="I769" s="46" t="s">
        <v>57</v>
      </c>
      <c r="J769" s="46" t="s">
        <v>58</v>
      </c>
      <c r="K769" s="19">
        <v>44998</v>
      </c>
      <c r="L769" s="18" t="s">
        <v>36</v>
      </c>
      <c r="M769" s="18" t="s">
        <v>37</v>
      </c>
      <c r="N769" s="13" t="s">
        <v>1256</v>
      </c>
      <c r="O769" s="18" t="s">
        <v>1363</v>
      </c>
      <c r="P769" s="13"/>
    </row>
    <row r="770" spans="1:16" ht="76.5" customHeight="1">
      <c r="A770" s="13" t="s">
        <v>2783</v>
      </c>
      <c r="B770" s="13" t="s">
        <v>17</v>
      </c>
      <c r="C770" s="16" t="s">
        <v>2784</v>
      </c>
      <c r="D770" s="16" t="s">
        <v>2785</v>
      </c>
      <c r="E770" s="16" t="s">
        <v>54</v>
      </c>
      <c r="F770" s="16" t="s">
        <v>54</v>
      </c>
      <c r="G770" s="16" t="s">
        <v>2786</v>
      </c>
      <c r="H770" s="49" t="s">
        <v>2027</v>
      </c>
      <c r="I770" s="46" t="s">
        <v>57</v>
      </c>
      <c r="J770" s="46" t="s">
        <v>58</v>
      </c>
      <c r="K770" s="19">
        <v>44998</v>
      </c>
      <c r="L770" s="18" t="s">
        <v>36</v>
      </c>
      <c r="M770" s="13"/>
      <c r="N770" s="13" t="s">
        <v>38</v>
      </c>
      <c r="O770" s="18" t="s">
        <v>2002</v>
      </c>
      <c r="P770" s="13"/>
    </row>
    <row r="771" spans="1:16" ht="76.5" customHeight="1">
      <c r="A771" s="13" t="s">
        <v>2787</v>
      </c>
      <c r="B771" s="13" t="s">
        <v>17</v>
      </c>
      <c r="C771" s="16" t="s">
        <v>2788</v>
      </c>
      <c r="D771" s="16" t="s">
        <v>2789</v>
      </c>
      <c r="E771" s="16" t="s">
        <v>54</v>
      </c>
      <c r="F771" s="16" t="s">
        <v>54</v>
      </c>
      <c r="G771" s="16" t="s">
        <v>2790</v>
      </c>
      <c r="H771" s="49" t="s">
        <v>2027</v>
      </c>
      <c r="I771" s="46" t="s">
        <v>57</v>
      </c>
      <c r="J771" s="46" t="s">
        <v>58</v>
      </c>
      <c r="K771" s="19">
        <v>44998</v>
      </c>
      <c r="L771" s="13" t="s">
        <v>64</v>
      </c>
      <c r="M771" s="18" t="s">
        <v>27</v>
      </c>
      <c r="N771" s="13" t="s">
        <v>69</v>
      </c>
      <c r="O771" s="13"/>
      <c r="P771" s="13"/>
    </row>
    <row r="772" spans="1:16" ht="76.5" customHeight="1">
      <c r="A772" s="13" t="s">
        <v>2791</v>
      </c>
      <c r="B772" s="13" t="s">
        <v>17</v>
      </c>
      <c r="C772" s="16" t="s">
        <v>609</v>
      </c>
      <c r="D772" s="16" t="s">
        <v>2792</v>
      </c>
      <c r="E772" s="16" t="s">
        <v>54</v>
      </c>
      <c r="F772" s="16" t="s">
        <v>54</v>
      </c>
      <c r="G772" s="16" t="s">
        <v>2793</v>
      </c>
      <c r="H772" s="49" t="s">
        <v>2027</v>
      </c>
      <c r="I772" s="46" t="s">
        <v>57</v>
      </c>
      <c r="J772" s="46" t="s">
        <v>58</v>
      </c>
      <c r="K772" s="19">
        <v>44998</v>
      </c>
      <c r="L772" s="18" t="s">
        <v>36</v>
      </c>
      <c r="M772" s="18" t="s">
        <v>37</v>
      </c>
      <c r="N772" s="13" t="s">
        <v>1256</v>
      </c>
      <c r="O772" s="18" t="s">
        <v>2794</v>
      </c>
      <c r="P772" s="13"/>
    </row>
    <row r="773" spans="1:16" ht="76.5" customHeight="1">
      <c r="A773" s="13" t="s">
        <v>2795</v>
      </c>
      <c r="B773" s="13" t="s">
        <v>17</v>
      </c>
      <c r="C773" s="16" t="s">
        <v>249</v>
      </c>
      <c r="D773" s="16" t="s">
        <v>2796</v>
      </c>
      <c r="E773" s="16" t="s">
        <v>54</v>
      </c>
      <c r="F773" s="16" t="s">
        <v>54</v>
      </c>
      <c r="G773" s="16" t="s">
        <v>2797</v>
      </c>
      <c r="H773" s="49" t="s">
        <v>2027</v>
      </c>
      <c r="I773" s="46" t="s">
        <v>57</v>
      </c>
      <c r="J773" s="46" t="s">
        <v>58</v>
      </c>
      <c r="K773" s="19">
        <v>44998</v>
      </c>
      <c r="L773" s="18" t="s">
        <v>36</v>
      </c>
      <c r="M773" s="18" t="s">
        <v>37</v>
      </c>
      <c r="N773" s="13" t="s">
        <v>1256</v>
      </c>
      <c r="O773" s="18" t="s">
        <v>2794</v>
      </c>
      <c r="P773" s="13"/>
    </row>
    <row r="774" spans="1:16" ht="76.5" customHeight="1">
      <c r="A774" s="13" t="s">
        <v>2798</v>
      </c>
      <c r="B774" s="59" t="s">
        <v>17</v>
      </c>
      <c r="C774" s="66" t="s">
        <v>2799</v>
      </c>
      <c r="D774" s="42" t="s">
        <v>2800</v>
      </c>
      <c r="E774" s="59"/>
      <c r="F774" s="65"/>
      <c r="G774" s="59" t="s">
        <v>2801</v>
      </c>
      <c r="H774" s="78" t="s">
        <v>2802</v>
      </c>
      <c r="I774" s="64" t="s">
        <v>1241</v>
      </c>
      <c r="J774" s="64" t="s">
        <v>1242</v>
      </c>
      <c r="K774" s="17">
        <v>44998</v>
      </c>
      <c r="L774" s="18" t="s">
        <v>36</v>
      </c>
      <c r="M774" s="18" t="s">
        <v>37</v>
      </c>
      <c r="N774" s="18" t="s">
        <v>48</v>
      </c>
      <c r="O774" s="18" t="s">
        <v>39</v>
      </c>
      <c r="P774" s="18"/>
    </row>
    <row r="775" spans="1:16" ht="76.5" customHeight="1">
      <c r="A775" s="13" t="s">
        <v>2803</v>
      </c>
      <c r="B775" s="59" t="s">
        <v>17</v>
      </c>
      <c r="C775" s="66" t="s">
        <v>2799</v>
      </c>
      <c r="D775" s="42" t="s">
        <v>2804</v>
      </c>
      <c r="E775" s="59"/>
      <c r="F775" s="65"/>
      <c r="G775" s="59" t="s">
        <v>2805</v>
      </c>
      <c r="H775" s="78" t="s">
        <v>2802</v>
      </c>
      <c r="I775" s="64" t="s">
        <v>1241</v>
      </c>
      <c r="J775" s="64" t="s">
        <v>1242</v>
      </c>
      <c r="K775" s="17">
        <v>44998</v>
      </c>
      <c r="L775" s="18" t="s">
        <v>36</v>
      </c>
      <c r="M775" s="18" t="s">
        <v>37</v>
      </c>
      <c r="N775" s="18" t="s">
        <v>48</v>
      </c>
      <c r="O775" s="18" t="s">
        <v>39</v>
      </c>
      <c r="P775" s="18"/>
    </row>
    <row r="776" spans="1:16" ht="76.5" customHeight="1">
      <c r="A776" s="13" t="s">
        <v>2806</v>
      </c>
      <c r="B776" s="59" t="s">
        <v>17</v>
      </c>
      <c r="C776" s="66" t="s">
        <v>2807</v>
      </c>
      <c r="D776" s="42" t="s">
        <v>2808</v>
      </c>
      <c r="E776" s="59"/>
      <c r="F776" s="65"/>
      <c r="G776" s="59" t="s">
        <v>1309</v>
      </c>
      <c r="H776" s="78" t="s">
        <v>2802</v>
      </c>
      <c r="I776" s="64" t="s">
        <v>1241</v>
      </c>
      <c r="J776" s="64" t="s">
        <v>1242</v>
      </c>
      <c r="K776" s="17">
        <v>44998</v>
      </c>
      <c r="L776" s="18" t="s">
        <v>64</v>
      </c>
      <c r="M776" s="18" t="s">
        <v>27</v>
      </c>
      <c r="N776" s="18" t="s">
        <v>69</v>
      </c>
      <c r="O776" s="18"/>
      <c r="P776" s="18"/>
    </row>
    <row r="777" spans="1:16" ht="76.5" customHeight="1">
      <c r="A777" s="13" t="s">
        <v>2809</v>
      </c>
      <c r="B777" s="59" t="s">
        <v>17</v>
      </c>
      <c r="C777" s="66" t="s">
        <v>18</v>
      </c>
      <c r="D777" s="42" t="s">
        <v>2810</v>
      </c>
      <c r="E777" s="59"/>
      <c r="F777" s="65"/>
      <c r="G777" s="59" t="s">
        <v>1309</v>
      </c>
      <c r="H777" s="78" t="s">
        <v>2802</v>
      </c>
      <c r="I777" s="64" t="s">
        <v>1241</v>
      </c>
      <c r="J777" s="64" t="s">
        <v>1242</v>
      </c>
      <c r="K777" s="17">
        <v>44998</v>
      </c>
      <c r="L777" s="18" t="s">
        <v>64</v>
      </c>
      <c r="M777" s="18" t="s">
        <v>27</v>
      </c>
      <c r="N777" s="18" t="s">
        <v>65</v>
      </c>
      <c r="O777" s="18"/>
      <c r="P777" s="18"/>
    </row>
    <row r="778" spans="1:16" ht="76.5" customHeight="1">
      <c r="A778" s="13" t="s">
        <v>2811</v>
      </c>
      <c r="B778" s="59" t="s">
        <v>17</v>
      </c>
      <c r="C778" s="66" t="s">
        <v>2004</v>
      </c>
      <c r="D778" s="42" t="s">
        <v>2812</v>
      </c>
      <c r="E778" s="59"/>
      <c r="F778" s="65"/>
      <c r="G778" s="59" t="s">
        <v>1309</v>
      </c>
      <c r="H778" s="78" t="s">
        <v>2802</v>
      </c>
      <c r="I778" s="64" t="s">
        <v>1241</v>
      </c>
      <c r="J778" s="64" t="s">
        <v>1242</v>
      </c>
      <c r="K778" s="17">
        <v>44998</v>
      </c>
      <c r="L778" s="18" t="s">
        <v>36</v>
      </c>
      <c r="M778" s="18" t="s">
        <v>37</v>
      </c>
      <c r="N778" s="18" t="s">
        <v>38</v>
      </c>
      <c r="O778" s="18" t="s">
        <v>2813</v>
      </c>
      <c r="P778" s="18"/>
    </row>
    <row r="779" spans="1:16" ht="76.5" customHeight="1">
      <c r="A779" s="13" t="s">
        <v>2814</v>
      </c>
      <c r="B779" s="13" t="s">
        <v>17</v>
      </c>
      <c r="C779" s="13">
        <v>2.1</v>
      </c>
      <c r="D779" s="13" t="s">
        <v>2815</v>
      </c>
      <c r="E779" s="14" t="s">
        <v>2816</v>
      </c>
      <c r="F779" s="13" t="s">
        <v>2817</v>
      </c>
      <c r="G779" s="32" t="s">
        <v>2818</v>
      </c>
      <c r="H779" s="15" t="s">
        <v>2819</v>
      </c>
      <c r="I779" s="15" t="s">
        <v>2001</v>
      </c>
      <c r="J779" s="15" t="s">
        <v>25</v>
      </c>
      <c r="K779" s="17">
        <v>44998</v>
      </c>
      <c r="L779" s="18" t="s">
        <v>64</v>
      </c>
      <c r="M779" s="18" t="s">
        <v>27</v>
      </c>
      <c r="N779" s="18" t="s">
        <v>65</v>
      </c>
      <c r="O779" s="18"/>
      <c r="P779" s="18"/>
    </row>
    <row r="780" spans="1:16" ht="76.5" customHeight="1">
      <c r="A780" s="13" t="s">
        <v>2820</v>
      </c>
      <c r="B780" s="13" t="s">
        <v>17</v>
      </c>
      <c r="C780" s="13">
        <v>2.1</v>
      </c>
      <c r="D780" s="13" t="s">
        <v>2821</v>
      </c>
      <c r="E780" s="14" t="s">
        <v>2816</v>
      </c>
      <c r="F780" s="13" t="s">
        <v>2822</v>
      </c>
      <c r="G780" s="32" t="s">
        <v>2823</v>
      </c>
      <c r="H780" s="15" t="s">
        <v>2819</v>
      </c>
      <c r="I780" s="15" t="s">
        <v>2001</v>
      </c>
      <c r="J780" s="15" t="s">
        <v>25</v>
      </c>
      <c r="K780" s="17">
        <v>44998</v>
      </c>
      <c r="L780" s="18" t="s">
        <v>64</v>
      </c>
      <c r="M780" s="18" t="s">
        <v>27</v>
      </c>
      <c r="N780" s="18" t="s">
        <v>65</v>
      </c>
      <c r="O780" s="18"/>
      <c r="P780" s="18"/>
    </row>
    <row r="781" spans="1:16" ht="76.5" customHeight="1">
      <c r="A781" s="13" t="s">
        <v>2824</v>
      </c>
      <c r="B781" s="13" t="s">
        <v>17</v>
      </c>
      <c r="C781" s="13">
        <v>2.1</v>
      </c>
      <c r="D781" s="13" t="s">
        <v>2825</v>
      </c>
      <c r="E781" s="14" t="s">
        <v>2816</v>
      </c>
      <c r="F781" s="13" t="s">
        <v>1457</v>
      </c>
      <c r="G781" s="32" t="s">
        <v>2826</v>
      </c>
      <c r="H781" s="15" t="s">
        <v>2819</v>
      </c>
      <c r="I781" s="15" t="s">
        <v>2001</v>
      </c>
      <c r="J781" s="15" t="s">
        <v>25</v>
      </c>
      <c r="K781" s="17">
        <v>44998</v>
      </c>
      <c r="L781" s="18" t="s">
        <v>64</v>
      </c>
      <c r="M781" s="18" t="s">
        <v>27</v>
      </c>
      <c r="N781" s="18" t="s">
        <v>65</v>
      </c>
      <c r="O781" s="18"/>
      <c r="P781" s="18"/>
    </row>
    <row r="782" spans="1:16" ht="76.5" customHeight="1">
      <c r="A782" s="13" t="s">
        <v>2827</v>
      </c>
      <c r="B782" s="13" t="s">
        <v>17</v>
      </c>
      <c r="C782" s="13">
        <v>2.1</v>
      </c>
      <c r="D782" s="13" t="s">
        <v>2828</v>
      </c>
      <c r="E782" s="14" t="s">
        <v>2816</v>
      </c>
      <c r="F782" s="13" t="s">
        <v>2829</v>
      </c>
      <c r="G782" s="32" t="s">
        <v>2830</v>
      </c>
      <c r="H782" s="15" t="s">
        <v>2819</v>
      </c>
      <c r="I782" s="15" t="s">
        <v>2001</v>
      </c>
      <c r="J782" s="15" t="s">
        <v>25</v>
      </c>
      <c r="K782" s="17">
        <v>44998</v>
      </c>
      <c r="L782" s="18" t="s">
        <v>64</v>
      </c>
      <c r="M782" s="18" t="s">
        <v>27</v>
      </c>
      <c r="N782" s="18" t="s">
        <v>65</v>
      </c>
      <c r="O782" s="18"/>
      <c r="P782" s="18"/>
    </row>
    <row r="783" spans="1:16" ht="76.5" customHeight="1">
      <c r="A783" s="13" t="s">
        <v>2831</v>
      </c>
      <c r="B783" s="13" t="s">
        <v>17</v>
      </c>
      <c r="C783" s="13">
        <v>2</v>
      </c>
      <c r="D783" s="13" t="s">
        <v>2832</v>
      </c>
      <c r="E783" s="13" t="s">
        <v>2816</v>
      </c>
      <c r="F783" s="13" t="s">
        <v>1158</v>
      </c>
      <c r="G783" s="32" t="s">
        <v>2833</v>
      </c>
      <c r="H783" s="28" t="s">
        <v>2819</v>
      </c>
      <c r="I783" s="28" t="s">
        <v>2001</v>
      </c>
      <c r="J783" s="28" t="s">
        <v>25</v>
      </c>
      <c r="K783" s="17">
        <v>44998</v>
      </c>
      <c r="L783" s="18" t="s">
        <v>64</v>
      </c>
      <c r="M783" s="18" t="s">
        <v>27</v>
      </c>
      <c r="N783" s="18" t="s">
        <v>69</v>
      </c>
      <c r="O783" s="18"/>
      <c r="P783" s="18"/>
    </row>
    <row r="784" spans="1:16" ht="76.5" customHeight="1">
      <c r="A784" s="13" t="s">
        <v>2834</v>
      </c>
      <c r="B784" s="13" t="s">
        <v>17</v>
      </c>
      <c r="C784" s="13">
        <v>2.1</v>
      </c>
      <c r="D784" s="13" t="s">
        <v>2835</v>
      </c>
      <c r="E784" s="13" t="s">
        <v>2816</v>
      </c>
      <c r="F784" s="13" t="s">
        <v>2836</v>
      </c>
      <c r="G784" s="32" t="s">
        <v>2837</v>
      </c>
      <c r="H784" s="28" t="s">
        <v>2819</v>
      </c>
      <c r="I784" s="28" t="s">
        <v>2001</v>
      </c>
      <c r="J784" s="28" t="s">
        <v>25</v>
      </c>
      <c r="K784" s="17">
        <v>44998</v>
      </c>
      <c r="L784" s="18" t="s">
        <v>36</v>
      </c>
      <c r="M784" s="18" t="s">
        <v>37</v>
      </c>
      <c r="N784" s="18" t="s">
        <v>1256</v>
      </c>
      <c r="O784" s="18" t="s">
        <v>2838</v>
      </c>
      <c r="P784" s="18"/>
    </row>
    <row r="785" spans="1:16" ht="76.5" customHeight="1">
      <c r="A785" s="13" t="s">
        <v>2839</v>
      </c>
      <c r="B785" s="13" t="s">
        <v>17</v>
      </c>
      <c r="C785" s="13">
        <v>2.1</v>
      </c>
      <c r="D785" s="13" t="s">
        <v>2840</v>
      </c>
      <c r="E785" s="13" t="s">
        <v>2816</v>
      </c>
      <c r="F785" s="13" t="s">
        <v>2836</v>
      </c>
      <c r="G785" s="32" t="s">
        <v>2841</v>
      </c>
      <c r="H785" s="28" t="s">
        <v>2819</v>
      </c>
      <c r="I785" s="28" t="s">
        <v>2001</v>
      </c>
      <c r="J785" s="28" t="s">
        <v>25</v>
      </c>
      <c r="K785" s="17">
        <v>44998</v>
      </c>
      <c r="L785" s="18" t="s">
        <v>64</v>
      </c>
      <c r="M785" s="18" t="s">
        <v>27</v>
      </c>
      <c r="N785" s="18" t="s">
        <v>69</v>
      </c>
      <c r="O785" s="18"/>
      <c r="P785" s="18"/>
    </row>
    <row r="786" spans="1:16" ht="76.5" customHeight="1">
      <c r="A786" s="13" t="s">
        <v>2842</v>
      </c>
      <c r="B786" s="13" t="s">
        <v>17</v>
      </c>
      <c r="C786" s="13">
        <v>2.2999999999999998</v>
      </c>
      <c r="D786" s="13" t="s">
        <v>2843</v>
      </c>
      <c r="E786" s="13" t="s">
        <v>2816</v>
      </c>
      <c r="F786" s="13" t="s">
        <v>2836</v>
      </c>
      <c r="G786" s="32" t="s">
        <v>2844</v>
      </c>
      <c r="H786" s="28" t="s">
        <v>2819</v>
      </c>
      <c r="I786" s="28" t="s">
        <v>2001</v>
      </c>
      <c r="J786" s="28" t="s">
        <v>25</v>
      </c>
      <c r="K786" s="17">
        <v>44998</v>
      </c>
      <c r="L786" s="18" t="s">
        <v>64</v>
      </c>
      <c r="M786" s="18" t="s">
        <v>27</v>
      </c>
      <c r="N786" s="18" t="s">
        <v>69</v>
      </c>
      <c r="O786" s="18"/>
      <c r="P786" s="18"/>
    </row>
    <row r="787" spans="1:16" ht="76.5" customHeight="1">
      <c r="A787" s="13" t="s">
        <v>2845</v>
      </c>
      <c r="B787" s="13" t="s">
        <v>17</v>
      </c>
      <c r="C787" s="13" t="s">
        <v>2846</v>
      </c>
      <c r="D787" s="13" t="s">
        <v>2847</v>
      </c>
      <c r="E787" s="13" t="s">
        <v>2816</v>
      </c>
      <c r="F787" s="13" t="s">
        <v>34</v>
      </c>
      <c r="G787" s="32" t="s">
        <v>2848</v>
      </c>
      <c r="H787" s="28" t="s">
        <v>2819</v>
      </c>
      <c r="I787" s="28" t="s">
        <v>2001</v>
      </c>
      <c r="J787" s="28" t="s">
        <v>25</v>
      </c>
      <c r="K787" s="17">
        <v>44998</v>
      </c>
      <c r="L787" s="18" t="s">
        <v>64</v>
      </c>
      <c r="M787" s="18" t="s">
        <v>27</v>
      </c>
      <c r="N787" s="18" t="s">
        <v>90</v>
      </c>
      <c r="O787" s="18"/>
      <c r="P787" s="18"/>
    </row>
    <row r="788" spans="1:16" ht="76.5" customHeight="1">
      <c r="A788" s="13" t="s">
        <v>2849</v>
      </c>
      <c r="B788" s="13" t="s">
        <v>17</v>
      </c>
      <c r="C788" s="13" t="s">
        <v>2846</v>
      </c>
      <c r="D788" s="13" t="s">
        <v>2850</v>
      </c>
      <c r="E788" s="13"/>
      <c r="F788" s="13"/>
      <c r="G788" s="13" t="s">
        <v>2851</v>
      </c>
      <c r="H788" s="28" t="s">
        <v>2819</v>
      </c>
      <c r="I788" s="28" t="s">
        <v>2001</v>
      </c>
      <c r="J788" s="28" t="s">
        <v>25</v>
      </c>
      <c r="K788" s="17">
        <v>44998</v>
      </c>
      <c r="L788" s="18" t="s">
        <v>64</v>
      </c>
      <c r="M788" s="18" t="s">
        <v>27</v>
      </c>
      <c r="N788" s="18" t="s">
        <v>213</v>
      </c>
      <c r="O788" s="18"/>
      <c r="P788" s="18"/>
    </row>
    <row r="789" spans="1:16" ht="76.5" customHeight="1">
      <c r="A789" s="13" t="s">
        <v>2852</v>
      </c>
      <c r="B789" s="13" t="s">
        <v>17</v>
      </c>
      <c r="C789" s="13">
        <v>3.1</v>
      </c>
      <c r="D789" s="13" t="s">
        <v>2853</v>
      </c>
      <c r="E789" s="13" t="s">
        <v>34</v>
      </c>
      <c r="F789" s="13" t="s">
        <v>34</v>
      </c>
      <c r="G789" s="13" t="s">
        <v>2854</v>
      </c>
      <c r="H789" s="33" t="s">
        <v>2819</v>
      </c>
      <c r="I789" s="33" t="s">
        <v>2001</v>
      </c>
      <c r="J789" s="33" t="s">
        <v>25</v>
      </c>
      <c r="K789" s="17">
        <v>44998</v>
      </c>
      <c r="L789" s="18" t="s">
        <v>36</v>
      </c>
      <c r="M789" s="18" t="s">
        <v>37</v>
      </c>
      <c r="N789" s="18" t="s">
        <v>48</v>
      </c>
      <c r="O789" s="18" t="s">
        <v>1871</v>
      </c>
      <c r="P789" s="18"/>
    </row>
    <row r="790" spans="1:16" ht="76.5" customHeight="1">
      <c r="A790" s="13" t="s">
        <v>2855</v>
      </c>
      <c r="B790" s="13" t="s">
        <v>17</v>
      </c>
      <c r="C790" s="13" t="s">
        <v>2856</v>
      </c>
      <c r="D790" s="13" t="s">
        <v>2857</v>
      </c>
      <c r="E790" s="13" t="s">
        <v>2858</v>
      </c>
      <c r="F790" s="13"/>
      <c r="G790" s="13" t="s">
        <v>2859</v>
      </c>
      <c r="H790" s="33" t="s">
        <v>2819</v>
      </c>
      <c r="I790" s="33" t="s">
        <v>2001</v>
      </c>
      <c r="J790" s="33" t="s">
        <v>25</v>
      </c>
      <c r="K790" s="17">
        <v>44998</v>
      </c>
      <c r="L790" s="18" t="s">
        <v>64</v>
      </c>
      <c r="M790" s="18" t="s">
        <v>27</v>
      </c>
      <c r="N790" s="18" t="s">
        <v>69</v>
      </c>
      <c r="O790" s="18"/>
      <c r="P790" s="18"/>
    </row>
    <row r="791" spans="1:16" ht="76.5" customHeight="1">
      <c r="A791" s="13" t="s">
        <v>2860</v>
      </c>
      <c r="B791" s="13" t="s">
        <v>51</v>
      </c>
      <c r="C791" s="13">
        <v>2.1</v>
      </c>
      <c r="D791" s="13" t="s">
        <v>2861</v>
      </c>
      <c r="E791" s="14" t="s">
        <v>2816</v>
      </c>
      <c r="F791" s="13" t="s">
        <v>1457</v>
      </c>
      <c r="G791" s="32" t="s">
        <v>2862</v>
      </c>
      <c r="H791" s="15" t="s">
        <v>2819</v>
      </c>
      <c r="I791" s="15" t="s">
        <v>2001</v>
      </c>
      <c r="J791" s="15" t="s">
        <v>25</v>
      </c>
      <c r="K791" s="17">
        <v>44998</v>
      </c>
      <c r="L791" s="18" t="s">
        <v>36</v>
      </c>
      <c r="M791" s="18" t="s">
        <v>37</v>
      </c>
      <c r="N791" s="18" t="s">
        <v>38</v>
      </c>
      <c r="O791" s="18" t="s">
        <v>2863</v>
      </c>
      <c r="P791" s="18"/>
    </row>
    <row r="792" spans="1:16" ht="76.5" customHeight="1">
      <c r="A792" s="13" t="s">
        <v>2864</v>
      </c>
      <c r="B792" s="13" t="s">
        <v>17</v>
      </c>
      <c r="C792" s="13" t="s">
        <v>2865</v>
      </c>
      <c r="D792" s="13" t="s">
        <v>2866</v>
      </c>
      <c r="E792" s="26"/>
      <c r="F792" s="26"/>
      <c r="G792" s="32"/>
      <c r="H792" s="33" t="s">
        <v>1381</v>
      </c>
      <c r="I792" s="33" t="s">
        <v>1382</v>
      </c>
      <c r="J792" s="33" t="s">
        <v>1383</v>
      </c>
      <c r="K792" s="17">
        <v>44998</v>
      </c>
      <c r="L792" s="18" t="s">
        <v>73</v>
      </c>
      <c r="M792" s="18" t="s">
        <v>27</v>
      </c>
      <c r="N792" s="18" t="s">
        <v>69</v>
      </c>
      <c r="O792" s="18"/>
      <c r="P792" s="18"/>
    </row>
    <row r="793" spans="1:16" ht="76.5" customHeight="1">
      <c r="A793" s="13" t="s">
        <v>2867</v>
      </c>
      <c r="B793" s="13" t="s">
        <v>17</v>
      </c>
      <c r="C793" s="13" t="s">
        <v>2868</v>
      </c>
      <c r="D793" s="13" t="s">
        <v>2869</v>
      </c>
      <c r="E793" s="26"/>
      <c r="F793" s="26"/>
      <c r="G793" s="32"/>
      <c r="H793" s="33" t="s">
        <v>1381</v>
      </c>
      <c r="I793" s="33" t="s">
        <v>1382</v>
      </c>
      <c r="J793" s="33" t="s">
        <v>1383</v>
      </c>
      <c r="K793" s="17">
        <v>44998</v>
      </c>
      <c r="L793" s="18" t="s">
        <v>73</v>
      </c>
      <c r="M793" s="18" t="s">
        <v>27</v>
      </c>
      <c r="N793" s="18" t="s">
        <v>90</v>
      </c>
      <c r="O793" s="18"/>
      <c r="P793" s="18"/>
    </row>
    <row r="794" spans="1:16" ht="76.5" customHeight="1">
      <c r="A794" s="13" t="s">
        <v>2870</v>
      </c>
      <c r="B794" s="123" t="s">
        <v>2871</v>
      </c>
      <c r="C794" s="13" t="s">
        <v>2872</v>
      </c>
      <c r="D794" s="13" t="s">
        <v>2873</v>
      </c>
      <c r="E794" s="26"/>
      <c r="F794" s="26"/>
      <c r="G794" s="32"/>
      <c r="H794" s="33" t="s">
        <v>1381</v>
      </c>
      <c r="I794" s="33" t="s">
        <v>1382</v>
      </c>
      <c r="J794" s="33" t="s">
        <v>1383</v>
      </c>
      <c r="K794" s="17">
        <v>44998</v>
      </c>
      <c r="L794" s="18" t="s">
        <v>132</v>
      </c>
      <c r="M794" s="18" t="s">
        <v>27</v>
      </c>
      <c r="N794" s="18" t="s">
        <v>65</v>
      </c>
      <c r="O794" s="18"/>
      <c r="P794" s="18"/>
    </row>
    <row r="795" spans="1:16" ht="76.5" customHeight="1">
      <c r="A795" s="13" t="s">
        <v>2874</v>
      </c>
      <c r="B795" s="123" t="s">
        <v>2871</v>
      </c>
      <c r="C795" s="13" t="s">
        <v>2872</v>
      </c>
      <c r="D795" s="13" t="s">
        <v>2875</v>
      </c>
      <c r="E795" s="26"/>
      <c r="F795" s="26"/>
      <c r="G795" s="32"/>
      <c r="H795" s="33" t="s">
        <v>1381</v>
      </c>
      <c r="I795" s="33" t="s">
        <v>1382</v>
      </c>
      <c r="J795" s="33" t="s">
        <v>1383</v>
      </c>
      <c r="K795" s="17">
        <v>44998</v>
      </c>
      <c r="L795" s="18" t="s">
        <v>132</v>
      </c>
      <c r="M795" s="18" t="s">
        <v>27</v>
      </c>
      <c r="N795" s="18" t="s">
        <v>65</v>
      </c>
      <c r="O795" s="18"/>
      <c r="P795" s="18"/>
    </row>
    <row r="796" spans="1:16" ht="76.5" customHeight="1">
      <c r="A796" s="13" t="s">
        <v>2876</v>
      </c>
      <c r="B796" s="123" t="s">
        <v>2871</v>
      </c>
      <c r="C796" s="13" t="s">
        <v>2872</v>
      </c>
      <c r="D796" s="13" t="s">
        <v>2877</v>
      </c>
      <c r="E796" s="26"/>
      <c r="F796" s="26"/>
      <c r="G796" s="32"/>
      <c r="H796" s="33" t="s">
        <v>1381</v>
      </c>
      <c r="I796" s="33" t="s">
        <v>1382</v>
      </c>
      <c r="J796" s="33" t="s">
        <v>1383</v>
      </c>
      <c r="K796" s="17">
        <v>44998</v>
      </c>
      <c r="L796" s="18" t="s">
        <v>132</v>
      </c>
      <c r="M796" s="18" t="s">
        <v>27</v>
      </c>
      <c r="N796" s="18" t="s">
        <v>65</v>
      </c>
      <c r="O796" s="18"/>
      <c r="P796" s="18"/>
    </row>
    <row r="797" spans="1:16" ht="76.5" customHeight="1">
      <c r="A797" s="13" t="s">
        <v>2878</v>
      </c>
      <c r="B797" s="123" t="s">
        <v>2871</v>
      </c>
      <c r="C797" s="13" t="s">
        <v>2872</v>
      </c>
      <c r="D797" s="13" t="s">
        <v>2879</v>
      </c>
      <c r="E797" s="26"/>
      <c r="F797" s="26"/>
      <c r="G797" s="32"/>
      <c r="H797" s="33" t="s">
        <v>1381</v>
      </c>
      <c r="I797" s="33" t="s">
        <v>1382</v>
      </c>
      <c r="J797" s="33" t="s">
        <v>1383</v>
      </c>
      <c r="K797" s="17">
        <v>44998</v>
      </c>
      <c r="L797" s="18" t="s">
        <v>132</v>
      </c>
      <c r="M797" s="18" t="s">
        <v>27</v>
      </c>
      <c r="N797" s="18" t="s">
        <v>65</v>
      </c>
      <c r="O797" s="18"/>
      <c r="P797" s="18"/>
    </row>
    <row r="798" spans="1:16" ht="76.5" customHeight="1">
      <c r="A798" s="13" t="s">
        <v>2880</v>
      </c>
      <c r="B798" s="123" t="s">
        <v>2871</v>
      </c>
      <c r="C798" s="13" t="s">
        <v>2872</v>
      </c>
      <c r="D798" s="13" t="s">
        <v>2881</v>
      </c>
      <c r="E798" s="26"/>
      <c r="F798" s="26"/>
      <c r="G798" s="32"/>
      <c r="H798" s="33" t="s">
        <v>1381</v>
      </c>
      <c r="I798" s="33" t="s">
        <v>1382</v>
      </c>
      <c r="J798" s="33" t="s">
        <v>1383</v>
      </c>
      <c r="K798" s="17">
        <v>44998</v>
      </c>
      <c r="L798" s="18" t="s">
        <v>132</v>
      </c>
      <c r="M798" s="18" t="s">
        <v>27</v>
      </c>
      <c r="N798" s="18" t="s">
        <v>65</v>
      </c>
      <c r="O798" s="18"/>
      <c r="P798" s="18"/>
    </row>
    <row r="799" spans="1:16" ht="76.5" customHeight="1">
      <c r="A799" s="13" t="s">
        <v>2882</v>
      </c>
      <c r="B799" s="13" t="s">
        <v>51</v>
      </c>
      <c r="C799" s="13" t="s">
        <v>2883</v>
      </c>
      <c r="D799" s="13" t="s">
        <v>2884</v>
      </c>
      <c r="E799" s="26"/>
      <c r="F799" s="26"/>
      <c r="G799" s="32"/>
      <c r="H799" s="33" t="s">
        <v>1381</v>
      </c>
      <c r="I799" s="33" t="s">
        <v>1382</v>
      </c>
      <c r="J799" s="33" t="s">
        <v>1383</v>
      </c>
      <c r="K799" s="17">
        <v>44998</v>
      </c>
      <c r="L799" s="13" t="s">
        <v>26</v>
      </c>
      <c r="M799" s="13" t="s">
        <v>37</v>
      </c>
      <c r="N799" s="13" t="s">
        <v>28</v>
      </c>
      <c r="O799" s="18"/>
      <c r="P799" s="18"/>
    </row>
    <row r="800" spans="1:16" ht="76.5" customHeight="1">
      <c r="A800" s="13" t="s">
        <v>2885</v>
      </c>
      <c r="B800" s="13" t="s">
        <v>17</v>
      </c>
      <c r="C800" s="13" t="s">
        <v>18</v>
      </c>
      <c r="D800" s="13" t="s">
        <v>2886</v>
      </c>
      <c r="E800" s="13" t="s">
        <v>106</v>
      </c>
      <c r="F800" s="13" t="s">
        <v>106</v>
      </c>
      <c r="G800" s="13" t="s">
        <v>2887</v>
      </c>
      <c r="H800" s="33" t="s">
        <v>1394</v>
      </c>
      <c r="I800" s="33" t="s">
        <v>1395</v>
      </c>
      <c r="J800" s="33" t="s">
        <v>25</v>
      </c>
      <c r="K800" s="17">
        <v>44998</v>
      </c>
      <c r="L800" s="18" t="s">
        <v>73</v>
      </c>
      <c r="M800" s="18"/>
      <c r="N800" s="13" t="s">
        <v>38</v>
      </c>
      <c r="O800" s="18"/>
      <c r="P800" s="18"/>
    </row>
    <row r="801" spans="1:16" ht="76.5" customHeight="1">
      <c r="A801" s="13" t="s">
        <v>2888</v>
      </c>
      <c r="B801" s="13" t="s">
        <v>17</v>
      </c>
      <c r="C801" s="13">
        <v>2.1</v>
      </c>
      <c r="D801" s="13" t="s">
        <v>2889</v>
      </c>
      <c r="E801" s="26"/>
      <c r="F801" s="26"/>
      <c r="G801" s="32"/>
      <c r="H801" s="33" t="s">
        <v>1394</v>
      </c>
      <c r="I801" s="33" t="s">
        <v>1395</v>
      </c>
      <c r="J801" s="33" t="s">
        <v>25</v>
      </c>
      <c r="K801" s="17">
        <v>44998</v>
      </c>
      <c r="L801" s="18" t="s">
        <v>64</v>
      </c>
      <c r="M801" s="18" t="s">
        <v>27</v>
      </c>
      <c r="N801" s="18" t="s">
        <v>69</v>
      </c>
      <c r="O801" s="18"/>
      <c r="P801" s="18"/>
    </row>
    <row r="802" spans="1:16" ht="76.5" customHeight="1">
      <c r="A802" s="13" t="s">
        <v>2890</v>
      </c>
      <c r="B802" s="59" t="s">
        <v>51</v>
      </c>
      <c r="C802" s="60" t="s">
        <v>18</v>
      </c>
      <c r="D802" s="102" t="s">
        <v>2891</v>
      </c>
      <c r="E802" s="62"/>
      <c r="F802" s="63"/>
      <c r="G802" s="62" t="s">
        <v>1309</v>
      </c>
      <c r="H802" s="64" t="s">
        <v>1240</v>
      </c>
      <c r="I802" s="64" t="s">
        <v>1241</v>
      </c>
      <c r="J802" s="64" t="s">
        <v>1242</v>
      </c>
      <c r="K802" s="17">
        <v>44998</v>
      </c>
      <c r="L802" s="18" t="s">
        <v>36</v>
      </c>
      <c r="M802" s="18" t="s">
        <v>37</v>
      </c>
      <c r="N802" s="18" t="s">
        <v>69</v>
      </c>
      <c r="O802" s="18" t="s">
        <v>2892</v>
      </c>
      <c r="P802" s="18" t="s">
        <v>30</v>
      </c>
    </row>
    <row r="803" spans="1:16" ht="76.5" customHeight="1">
      <c r="A803" s="13" t="s">
        <v>2893</v>
      </c>
      <c r="B803" s="59" t="s">
        <v>51</v>
      </c>
      <c r="C803" s="60" t="s">
        <v>18</v>
      </c>
      <c r="D803" s="102" t="s">
        <v>2894</v>
      </c>
      <c r="E803" s="62"/>
      <c r="F803" s="63"/>
      <c r="G803" s="62" t="s">
        <v>1309</v>
      </c>
      <c r="H803" s="64" t="s">
        <v>1240</v>
      </c>
      <c r="I803" s="64" t="s">
        <v>1241</v>
      </c>
      <c r="J803" s="64" t="s">
        <v>1242</v>
      </c>
      <c r="K803" s="17">
        <v>44998</v>
      </c>
      <c r="L803" s="13" t="s">
        <v>73</v>
      </c>
      <c r="M803" s="13" t="s">
        <v>27</v>
      </c>
      <c r="N803" s="13" t="s">
        <v>90</v>
      </c>
      <c r="O803" s="18" t="s">
        <v>2895</v>
      </c>
      <c r="P803" s="18" t="s">
        <v>30</v>
      </c>
    </row>
    <row r="804" spans="1:16" ht="76.5" customHeight="1">
      <c r="A804" s="13" t="s">
        <v>2896</v>
      </c>
      <c r="B804" s="59" t="s">
        <v>51</v>
      </c>
      <c r="C804" s="60" t="s">
        <v>18</v>
      </c>
      <c r="D804" s="102" t="s">
        <v>2897</v>
      </c>
      <c r="E804" s="62"/>
      <c r="F804" s="63"/>
      <c r="G804" s="62" t="s">
        <v>1309</v>
      </c>
      <c r="H804" s="78" t="s">
        <v>1240</v>
      </c>
      <c r="I804" s="64" t="s">
        <v>1241</v>
      </c>
      <c r="J804" s="64" t="s">
        <v>1242</v>
      </c>
      <c r="K804" s="17">
        <v>44998</v>
      </c>
      <c r="L804" s="18" t="s">
        <v>36</v>
      </c>
      <c r="M804" s="18" t="s">
        <v>37</v>
      </c>
      <c r="N804" s="13" t="s">
        <v>65</v>
      </c>
      <c r="O804" s="18" t="s">
        <v>2898</v>
      </c>
      <c r="P804" s="18" t="s">
        <v>30</v>
      </c>
    </row>
    <row r="805" spans="1:16" ht="76.5" customHeight="1">
      <c r="A805" s="13" t="s">
        <v>2899</v>
      </c>
      <c r="B805" s="59" t="s">
        <v>51</v>
      </c>
      <c r="C805" s="103" t="s">
        <v>2900</v>
      </c>
      <c r="D805" s="102" t="s">
        <v>2901</v>
      </c>
      <c r="E805" s="103" t="s">
        <v>54</v>
      </c>
      <c r="F805" s="104"/>
      <c r="G805" s="105" t="s">
        <v>1309</v>
      </c>
      <c r="H805" s="78" t="s">
        <v>1378</v>
      </c>
      <c r="I805" s="64" t="s">
        <v>1241</v>
      </c>
      <c r="J805" s="64" t="s">
        <v>1242</v>
      </c>
      <c r="K805" s="17">
        <v>44998</v>
      </c>
      <c r="L805" s="13" t="s">
        <v>73</v>
      </c>
      <c r="M805" s="13" t="s">
        <v>27</v>
      </c>
      <c r="N805" s="13" t="s">
        <v>90</v>
      </c>
      <c r="O805" s="18"/>
      <c r="P805" s="18" t="s">
        <v>30</v>
      </c>
    </row>
    <row r="806" spans="1:16" ht="76.5" customHeight="1">
      <c r="A806" s="13" t="s">
        <v>2902</v>
      </c>
      <c r="B806" s="13" t="s">
        <v>17</v>
      </c>
      <c r="C806" s="13">
        <v>2.1</v>
      </c>
      <c r="D806" s="13" t="s">
        <v>2903</v>
      </c>
      <c r="E806" s="26"/>
      <c r="F806" s="26"/>
      <c r="G806" s="13" t="s">
        <v>2904</v>
      </c>
      <c r="H806" s="33" t="s">
        <v>1394</v>
      </c>
      <c r="I806" s="33" t="s">
        <v>1395</v>
      </c>
      <c r="J806" s="33" t="s">
        <v>25</v>
      </c>
      <c r="K806" s="17">
        <v>44998</v>
      </c>
      <c r="L806" s="18" t="s">
        <v>73</v>
      </c>
      <c r="M806" s="18"/>
      <c r="N806" s="18" t="s">
        <v>69</v>
      </c>
      <c r="O806" s="18"/>
      <c r="P806" s="18"/>
    </row>
    <row r="807" spans="1:16" ht="76.5" customHeight="1">
      <c r="A807" s="13" t="s">
        <v>2905</v>
      </c>
      <c r="B807" s="13" t="s">
        <v>17</v>
      </c>
      <c r="C807" s="13">
        <v>2.2999999999999998</v>
      </c>
      <c r="D807" s="13" t="s">
        <v>2906</v>
      </c>
      <c r="E807" s="26"/>
      <c r="F807" s="26"/>
      <c r="G807" s="13" t="s">
        <v>2907</v>
      </c>
      <c r="H807" s="33" t="s">
        <v>1394</v>
      </c>
      <c r="I807" s="33" t="s">
        <v>1395</v>
      </c>
      <c r="J807" s="33" t="s">
        <v>25</v>
      </c>
      <c r="K807" s="17">
        <v>44998</v>
      </c>
      <c r="L807" s="18" t="s">
        <v>73</v>
      </c>
      <c r="M807" s="18"/>
      <c r="N807" s="18" t="s">
        <v>65</v>
      </c>
      <c r="O807" s="18"/>
      <c r="P807" s="18"/>
    </row>
    <row r="808" spans="1:16" ht="76.5" customHeight="1">
      <c r="A808" s="13" t="s">
        <v>2908</v>
      </c>
      <c r="B808" s="13" t="s">
        <v>17</v>
      </c>
      <c r="C808" s="13">
        <v>3.1</v>
      </c>
      <c r="D808" s="13" t="s">
        <v>2909</v>
      </c>
      <c r="E808" s="26"/>
      <c r="F808" s="26"/>
      <c r="G808" s="32" t="s">
        <v>2910</v>
      </c>
      <c r="H808" s="33" t="s">
        <v>1394</v>
      </c>
      <c r="I808" s="33" t="s">
        <v>1395</v>
      </c>
      <c r="J808" s="33" t="s">
        <v>25</v>
      </c>
      <c r="K808" s="17">
        <v>44998</v>
      </c>
      <c r="L808" s="18" t="s">
        <v>64</v>
      </c>
      <c r="M808" s="18" t="s">
        <v>27</v>
      </c>
      <c r="N808" s="18" t="s">
        <v>48</v>
      </c>
      <c r="O808" s="18"/>
      <c r="P808" s="18"/>
    </row>
    <row r="809" spans="1:16" ht="76.5" customHeight="1">
      <c r="A809" s="13" t="s">
        <v>2911</v>
      </c>
      <c r="B809" s="13" t="s">
        <v>17</v>
      </c>
      <c r="C809" s="13" t="s">
        <v>2784</v>
      </c>
      <c r="D809" s="13" t="s">
        <v>2912</v>
      </c>
      <c r="E809" s="26"/>
      <c r="F809" s="26"/>
      <c r="G809" s="32" t="s">
        <v>2913</v>
      </c>
      <c r="H809" s="33" t="s">
        <v>1394</v>
      </c>
      <c r="I809" s="33" t="s">
        <v>1395</v>
      </c>
      <c r="J809" s="33" t="s">
        <v>25</v>
      </c>
      <c r="K809" s="17">
        <v>44998</v>
      </c>
      <c r="L809" s="18" t="s">
        <v>64</v>
      </c>
      <c r="M809" s="18" t="s">
        <v>27</v>
      </c>
      <c r="N809" s="18" t="s">
        <v>65</v>
      </c>
      <c r="O809" s="18"/>
      <c r="P809" s="18"/>
    </row>
    <row r="810" spans="1:16" ht="76.5" customHeight="1">
      <c r="A810" s="13" t="s">
        <v>2914</v>
      </c>
      <c r="B810" s="13" t="s">
        <v>17</v>
      </c>
      <c r="C810" s="13" t="s">
        <v>249</v>
      </c>
      <c r="D810" s="13" t="s">
        <v>2915</v>
      </c>
      <c r="E810" s="26"/>
      <c r="F810" s="26"/>
      <c r="G810" s="32" t="s">
        <v>2916</v>
      </c>
      <c r="H810" s="33" t="s">
        <v>1394</v>
      </c>
      <c r="I810" s="33" t="s">
        <v>1395</v>
      </c>
      <c r="J810" s="33" t="s">
        <v>25</v>
      </c>
      <c r="K810" s="17">
        <v>44998</v>
      </c>
      <c r="L810" s="18" t="s">
        <v>64</v>
      </c>
      <c r="M810" s="18" t="s">
        <v>27</v>
      </c>
      <c r="N810" s="18" t="s">
        <v>69</v>
      </c>
      <c r="O810" s="18"/>
      <c r="P810" s="18"/>
    </row>
    <row r="811" spans="1:16" ht="76.5" customHeight="1">
      <c r="A811" s="13" t="s">
        <v>2917</v>
      </c>
      <c r="B811" s="13" t="s">
        <v>17</v>
      </c>
      <c r="C811" s="13">
        <v>3.1</v>
      </c>
      <c r="D811" s="13" t="s">
        <v>2918</v>
      </c>
      <c r="E811" s="26"/>
      <c r="F811" s="26"/>
      <c r="G811" s="13" t="s">
        <v>2919</v>
      </c>
      <c r="H811" s="33" t="s">
        <v>1394</v>
      </c>
      <c r="I811" s="33" t="s">
        <v>1395</v>
      </c>
      <c r="J811" s="33" t="s">
        <v>25</v>
      </c>
      <c r="K811" s="17">
        <v>44998</v>
      </c>
      <c r="L811" s="18" t="s">
        <v>73</v>
      </c>
      <c r="M811" s="18"/>
      <c r="N811" s="18" t="s">
        <v>69</v>
      </c>
      <c r="O811" s="18"/>
      <c r="P811" s="18"/>
    </row>
    <row r="812" spans="1:16" ht="76.5" customHeight="1">
      <c r="A812" s="13" t="s">
        <v>2920</v>
      </c>
      <c r="B812" s="13" t="s">
        <v>17</v>
      </c>
      <c r="C812" s="13" t="s">
        <v>1885</v>
      </c>
      <c r="D812" s="13" t="s">
        <v>2921</v>
      </c>
      <c r="E812" s="26"/>
      <c r="F812" s="26"/>
      <c r="G812" s="13" t="s">
        <v>2922</v>
      </c>
      <c r="H812" s="33" t="s">
        <v>1394</v>
      </c>
      <c r="I812" s="33" t="s">
        <v>1395</v>
      </c>
      <c r="J812" s="33" t="s">
        <v>25</v>
      </c>
      <c r="K812" s="17">
        <v>44998</v>
      </c>
      <c r="L812" s="18" t="s">
        <v>73</v>
      </c>
      <c r="M812" s="18"/>
      <c r="N812" s="18" t="s">
        <v>69</v>
      </c>
      <c r="O812" s="18"/>
      <c r="P812" s="18"/>
    </row>
    <row r="813" spans="1:16" ht="76.5" customHeight="1">
      <c r="A813" s="13" t="s">
        <v>2923</v>
      </c>
      <c r="B813" s="13" t="s">
        <v>17</v>
      </c>
      <c r="C813" s="13" t="s">
        <v>2924</v>
      </c>
      <c r="D813" s="13" t="s">
        <v>2925</v>
      </c>
      <c r="E813" s="26"/>
      <c r="F813" s="26"/>
      <c r="G813" s="13" t="s">
        <v>2926</v>
      </c>
      <c r="H813" s="33" t="s">
        <v>1394</v>
      </c>
      <c r="I813" s="33" t="s">
        <v>1395</v>
      </c>
      <c r="J813" s="33" t="s">
        <v>25</v>
      </c>
      <c r="K813" s="17">
        <v>44998</v>
      </c>
      <c r="L813" s="18" t="s">
        <v>73</v>
      </c>
      <c r="M813" s="18"/>
      <c r="N813" s="18" t="s">
        <v>69</v>
      </c>
      <c r="O813" s="18"/>
      <c r="P813" s="18"/>
    </row>
    <row r="814" spans="1:16" ht="76.5" customHeight="1">
      <c r="A814" s="13" t="s">
        <v>2927</v>
      </c>
      <c r="B814" s="13" t="s">
        <v>17</v>
      </c>
      <c r="C814" s="13">
        <v>3.1</v>
      </c>
      <c r="D814" s="13" t="s">
        <v>2928</v>
      </c>
      <c r="E814" s="26"/>
      <c r="F814" s="26"/>
      <c r="G814" s="13" t="s">
        <v>2929</v>
      </c>
      <c r="H814" s="33" t="s">
        <v>1394</v>
      </c>
      <c r="I814" s="33" t="s">
        <v>1395</v>
      </c>
      <c r="J814" s="33" t="s">
        <v>25</v>
      </c>
      <c r="K814" s="17">
        <v>44998</v>
      </c>
      <c r="L814" s="18" t="s">
        <v>64</v>
      </c>
      <c r="M814" s="18" t="s">
        <v>27</v>
      </c>
      <c r="N814" s="18" t="s">
        <v>213</v>
      </c>
      <c r="O814" s="18"/>
      <c r="P814" s="18"/>
    </row>
    <row r="815" spans="1:16" ht="76.5" customHeight="1">
      <c r="A815" s="13" t="s">
        <v>2930</v>
      </c>
      <c r="B815" s="13" t="s">
        <v>17</v>
      </c>
      <c r="C815" s="13" t="s">
        <v>1003</v>
      </c>
      <c r="D815" s="13" t="s">
        <v>2931</v>
      </c>
      <c r="E815" s="26"/>
      <c r="F815" s="26"/>
      <c r="G815" s="32" t="s">
        <v>2932</v>
      </c>
      <c r="H815" s="33" t="s">
        <v>1394</v>
      </c>
      <c r="I815" s="33" t="s">
        <v>1395</v>
      </c>
      <c r="J815" s="33" t="s">
        <v>25</v>
      </c>
      <c r="K815" s="17">
        <v>44998</v>
      </c>
      <c r="L815" s="18" t="s">
        <v>64</v>
      </c>
      <c r="M815" s="18" t="s">
        <v>27</v>
      </c>
      <c r="N815" s="18" t="s">
        <v>69</v>
      </c>
      <c r="O815" s="18"/>
      <c r="P815" s="18"/>
    </row>
    <row r="816" spans="1:16" ht="76.5" customHeight="1">
      <c r="A816" s="13" t="s">
        <v>2933</v>
      </c>
      <c r="B816" s="13" t="s">
        <v>17</v>
      </c>
      <c r="C816" s="13" t="s">
        <v>2934</v>
      </c>
      <c r="D816" s="13" t="s">
        <v>2935</v>
      </c>
      <c r="E816" s="26"/>
      <c r="F816" s="26"/>
      <c r="G816" s="13" t="s">
        <v>2936</v>
      </c>
      <c r="H816" s="33" t="s">
        <v>1394</v>
      </c>
      <c r="I816" s="33" t="s">
        <v>1395</v>
      </c>
      <c r="J816" s="33" t="s">
        <v>25</v>
      </c>
      <c r="K816" s="17">
        <v>44998</v>
      </c>
      <c r="L816" s="18" t="s">
        <v>64</v>
      </c>
      <c r="M816" s="18" t="s">
        <v>27</v>
      </c>
      <c r="N816" s="18" t="s">
        <v>69</v>
      </c>
      <c r="O816" s="18"/>
      <c r="P816" s="18"/>
    </row>
    <row r="817" spans="1:16" ht="76.5" customHeight="1">
      <c r="A817" s="13" t="s">
        <v>2937</v>
      </c>
      <c r="B817" s="13" t="s">
        <v>17</v>
      </c>
      <c r="C817" s="13">
        <v>3.2</v>
      </c>
      <c r="D817" s="13" t="s">
        <v>2938</v>
      </c>
      <c r="E817" s="26"/>
      <c r="F817" s="26"/>
      <c r="G817" s="13" t="s">
        <v>2939</v>
      </c>
      <c r="H817" s="33" t="s">
        <v>1394</v>
      </c>
      <c r="I817" s="33" t="s">
        <v>1395</v>
      </c>
      <c r="J817" s="33" t="s">
        <v>25</v>
      </c>
      <c r="K817" s="17">
        <v>44998</v>
      </c>
      <c r="L817" s="18" t="s">
        <v>64</v>
      </c>
      <c r="M817" s="18" t="s">
        <v>27</v>
      </c>
      <c r="N817" s="18" t="s">
        <v>28</v>
      </c>
      <c r="O817" s="18"/>
      <c r="P817" s="18"/>
    </row>
    <row r="818" spans="1:16" ht="76.5" customHeight="1">
      <c r="A818" s="13" t="s">
        <v>2940</v>
      </c>
      <c r="B818" s="13" t="s">
        <v>17</v>
      </c>
      <c r="C818" s="13" t="s">
        <v>2170</v>
      </c>
      <c r="D818" s="13" t="s">
        <v>2941</v>
      </c>
      <c r="E818" s="26"/>
      <c r="F818" s="26"/>
      <c r="G818" s="13" t="s">
        <v>2942</v>
      </c>
      <c r="H818" s="33" t="s">
        <v>1394</v>
      </c>
      <c r="I818" s="33" t="s">
        <v>1395</v>
      </c>
      <c r="J818" s="33" t="s">
        <v>25</v>
      </c>
      <c r="K818" s="17">
        <v>44998</v>
      </c>
      <c r="L818" s="18" t="s">
        <v>64</v>
      </c>
      <c r="M818" s="18" t="s">
        <v>27</v>
      </c>
      <c r="N818" s="18" t="s">
        <v>28</v>
      </c>
      <c r="O818" s="18"/>
      <c r="P818" s="18"/>
    </row>
    <row r="819" spans="1:16" ht="76.5" customHeight="1">
      <c r="A819" s="13" t="s">
        <v>2943</v>
      </c>
      <c r="B819" s="13" t="s">
        <v>17</v>
      </c>
      <c r="C819" s="13">
        <v>3.3</v>
      </c>
      <c r="D819" s="13" t="s">
        <v>2944</v>
      </c>
      <c r="E819" s="26"/>
      <c r="F819" s="26"/>
      <c r="G819" s="13" t="s">
        <v>2945</v>
      </c>
      <c r="H819" s="33" t="s">
        <v>1394</v>
      </c>
      <c r="I819" s="33" t="s">
        <v>1395</v>
      </c>
      <c r="J819" s="33" t="s">
        <v>25</v>
      </c>
      <c r="K819" s="17">
        <v>44998</v>
      </c>
      <c r="L819" s="18" t="s">
        <v>64</v>
      </c>
      <c r="M819" s="18" t="s">
        <v>27</v>
      </c>
      <c r="N819" s="13" t="s">
        <v>38</v>
      </c>
      <c r="O819" s="18"/>
      <c r="P819" s="18"/>
    </row>
    <row r="820" spans="1:16" ht="76.5" customHeight="1">
      <c r="A820" s="13" t="s">
        <v>2946</v>
      </c>
      <c r="B820" s="13" t="s">
        <v>17</v>
      </c>
      <c r="C820" s="13">
        <v>3.3</v>
      </c>
      <c r="D820" s="13" t="s">
        <v>2947</v>
      </c>
      <c r="E820" s="26"/>
      <c r="F820" s="26"/>
      <c r="G820" s="13" t="s">
        <v>2948</v>
      </c>
      <c r="H820" s="33" t="s">
        <v>1394</v>
      </c>
      <c r="I820" s="33" t="s">
        <v>1395</v>
      </c>
      <c r="J820" s="33" t="s">
        <v>25</v>
      </c>
      <c r="K820" s="17">
        <v>44998</v>
      </c>
      <c r="L820" s="18" t="s">
        <v>64</v>
      </c>
      <c r="M820" s="18" t="s">
        <v>27</v>
      </c>
      <c r="N820" s="13" t="s">
        <v>38</v>
      </c>
      <c r="O820" s="18"/>
      <c r="P820" s="18"/>
    </row>
    <row r="821" spans="1:16" ht="76.5" customHeight="1">
      <c r="A821" s="13" t="s">
        <v>2949</v>
      </c>
      <c r="B821" s="13" t="s">
        <v>17</v>
      </c>
      <c r="C821" s="13">
        <v>3.2</v>
      </c>
      <c r="D821" s="13" t="s">
        <v>2950</v>
      </c>
      <c r="E821" s="26"/>
      <c r="F821" s="26"/>
      <c r="G821" s="13" t="s">
        <v>2951</v>
      </c>
      <c r="H821" s="33" t="s">
        <v>1394</v>
      </c>
      <c r="I821" s="33" t="s">
        <v>1395</v>
      </c>
      <c r="J821" s="33" t="s">
        <v>25</v>
      </c>
      <c r="K821" s="17">
        <v>44998</v>
      </c>
      <c r="L821" s="18" t="s">
        <v>64</v>
      </c>
      <c r="M821" s="18" t="s">
        <v>27</v>
      </c>
      <c r="N821" s="18" t="s">
        <v>213</v>
      </c>
      <c r="O821" s="18"/>
      <c r="P821" s="18"/>
    </row>
    <row r="822" spans="1:16" ht="76.5" customHeight="1">
      <c r="A822" s="13" t="s">
        <v>2952</v>
      </c>
      <c r="B822" s="59" t="s">
        <v>51</v>
      </c>
      <c r="C822" s="108" t="s">
        <v>2953</v>
      </c>
      <c r="D822" s="108" t="s">
        <v>2954</v>
      </c>
      <c r="E822" s="107" t="s">
        <v>54</v>
      </c>
      <c r="F822" s="109"/>
      <c r="G822" s="110" t="s">
        <v>1309</v>
      </c>
      <c r="H822" s="78" t="s">
        <v>1378</v>
      </c>
      <c r="I822" s="64" t="s">
        <v>1241</v>
      </c>
      <c r="J822" s="64" t="s">
        <v>1242</v>
      </c>
      <c r="K822" s="17">
        <v>44998</v>
      </c>
      <c r="L822" s="13" t="s">
        <v>73</v>
      </c>
      <c r="M822" s="13" t="s">
        <v>27</v>
      </c>
      <c r="N822" s="13" t="s">
        <v>90</v>
      </c>
      <c r="O822" s="13" t="s">
        <v>1474</v>
      </c>
      <c r="P822" s="18" t="s">
        <v>30</v>
      </c>
    </row>
    <row r="823" spans="1:16" ht="76.5" customHeight="1">
      <c r="A823" s="13" t="s">
        <v>2955</v>
      </c>
      <c r="B823" s="59" t="s">
        <v>51</v>
      </c>
      <c r="C823" s="108" t="s">
        <v>2956</v>
      </c>
      <c r="D823" s="108" t="s">
        <v>2954</v>
      </c>
      <c r="E823" s="107" t="s">
        <v>54</v>
      </c>
      <c r="F823" s="109"/>
      <c r="G823" s="110" t="s">
        <v>1309</v>
      </c>
      <c r="H823" s="78" t="s">
        <v>1378</v>
      </c>
      <c r="I823" s="64" t="s">
        <v>1241</v>
      </c>
      <c r="J823" s="64" t="s">
        <v>1242</v>
      </c>
      <c r="K823" s="17">
        <v>44998</v>
      </c>
      <c r="L823" s="13" t="s">
        <v>73</v>
      </c>
      <c r="M823" s="13" t="s">
        <v>27</v>
      </c>
      <c r="N823" s="13" t="s">
        <v>90</v>
      </c>
      <c r="O823" s="13" t="s">
        <v>1474</v>
      </c>
      <c r="P823" s="18" t="s">
        <v>30</v>
      </c>
    </row>
    <row r="824" spans="1:16" ht="76.5" customHeight="1">
      <c r="A824" s="13" t="s">
        <v>2957</v>
      </c>
      <c r="B824" s="59" t="s">
        <v>51</v>
      </c>
      <c r="C824" s="108" t="s">
        <v>2958</v>
      </c>
      <c r="D824" s="108" t="s">
        <v>2954</v>
      </c>
      <c r="E824" s="107" t="s">
        <v>54</v>
      </c>
      <c r="F824" s="109"/>
      <c r="G824" s="110" t="s">
        <v>1309</v>
      </c>
      <c r="H824" s="78" t="s">
        <v>1378</v>
      </c>
      <c r="I824" s="64" t="s">
        <v>1241</v>
      </c>
      <c r="J824" s="64" t="s">
        <v>1242</v>
      </c>
      <c r="K824" s="17">
        <v>44998</v>
      </c>
      <c r="L824" s="13" t="s">
        <v>73</v>
      </c>
      <c r="M824" s="13" t="s">
        <v>27</v>
      </c>
      <c r="N824" s="13" t="s">
        <v>90</v>
      </c>
      <c r="O824" s="13" t="s">
        <v>1474</v>
      </c>
      <c r="P824" s="18" t="s">
        <v>30</v>
      </c>
    </row>
    <row r="825" spans="1:16" ht="76.5" customHeight="1">
      <c r="A825" s="13" t="s">
        <v>2959</v>
      </c>
      <c r="B825" s="59" t="s">
        <v>51</v>
      </c>
      <c r="C825" s="108" t="s">
        <v>2960</v>
      </c>
      <c r="D825" s="108" t="s">
        <v>2954</v>
      </c>
      <c r="E825" s="107" t="s">
        <v>54</v>
      </c>
      <c r="F825" s="109"/>
      <c r="G825" s="110" t="s">
        <v>1309</v>
      </c>
      <c r="H825" s="78" t="s">
        <v>1378</v>
      </c>
      <c r="I825" s="64" t="s">
        <v>1241</v>
      </c>
      <c r="J825" s="64" t="s">
        <v>1242</v>
      </c>
      <c r="K825" s="17">
        <v>44998</v>
      </c>
      <c r="L825" s="13" t="s">
        <v>73</v>
      </c>
      <c r="M825" s="13" t="s">
        <v>27</v>
      </c>
      <c r="N825" s="13" t="s">
        <v>90</v>
      </c>
      <c r="O825" s="13" t="s">
        <v>1474</v>
      </c>
      <c r="P825" s="18" t="s">
        <v>30</v>
      </c>
    </row>
    <row r="826" spans="1:16" ht="76.5" customHeight="1">
      <c r="A826" s="13" t="s">
        <v>2961</v>
      </c>
      <c r="B826" s="59" t="s">
        <v>51</v>
      </c>
      <c r="C826" s="66" t="s">
        <v>2962</v>
      </c>
      <c r="D826" s="42" t="s">
        <v>2963</v>
      </c>
      <c r="E826" s="59"/>
      <c r="F826" s="65"/>
      <c r="G826" s="59" t="s">
        <v>2201</v>
      </c>
      <c r="H826" s="78" t="s">
        <v>2032</v>
      </c>
      <c r="I826" s="64" t="s">
        <v>1241</v>
      </c>
      <c r="J826" s="64" t="s">
        <v>1242</v>
      </c>
      <c r="K826" s="17">
        <v>44998</v>
      </c>
      <c r="L826" s="18" t="s">
        <v>36</v>
      </c>
      <c r="M826" s="13" t="s">
        <v>37</v>
      </c>
      <c r="N826" s="13" t="s">
        <v>1256</v>
      </c>
      <c r="O826" s="18" t="s">
        <v>2964</v>
      </c>
      <c r="P826" s="18" t="s">
        <v>30</v>
      </c>
    </row>
    <row r="827" spans="1:16" ht="76.5" customHeight="1">
      <c r="A827" s="13" t="s">
        <v>2965</v>
      </c>
      <c r="B827" s="59" t="s">
        <v>51</v>
      </c>
      <c r="C827" s="66" t="s">
        <v>378</v>
      </c>
      <c r="D827" s="42" t="s">
        <v>2966</v>
      </c>
      <c r="E827" s="59"/>
      <c r="F827" s="65"/>
      <c r="G827" s="59" t="s">
        <v>1309</v>
      </c>
      <c r="H827" s="78" t="s">
        <v>2032</v>
      </c>
      <c r="I827" s="64" t="s">
        <v>1241</v>
      </c>
      <c r="J827" s="64" t="s">
        <v>1242</v>
      </c>
      <c r="K827" s="17">
        <v>44998</v>
      </c>
      <c r="L827" s="18" t="s">
        <v>36</v>
      </c>
      <c r="M827" s="13" t="s">
        <v>37</v>
      </c>
      <c r="N827" s="13" t="s">
        <v>1256</v>
      </c>
      <c r="O827" s="18" t="s">
        <v>2967</v>
      </c>
      <c r="P827" s="18" t="s">
        <v>30</v>
      </c>
    </row>
    <row r="828" spans="1:16" ht="76.5" customHeight="1">
      <c r="A828" s="13" t="s">
        <v>2968</v>
      </c>
      <c r="B828" s="59" t="s">
        <v>51</v>
      </c>
      <c r="C828" s="66" t="s">
        <v>642</v>
      </c>
      <c r="D828" s="42" t="s">
        <v>2969</v>
      </c>
      <c r="E828" s="59"/>
      <c r="F828" s="65"/>
      <c r="G828" s="59" t="s">
        <v>1309</v>
      </c>
      <c r="H828" s="78" t="s">
        <v>2032</v>
      </c>
      <c r="I828" s="64" t="s">
        <v>1241</v>
      </c>
      <c r="J828" s="64" t="s">
        <v>1242</v>
      </c>
      <c r="K828" s="17">
        <v>44998</v>
      </c>
      <c r="L828" s="18" t="s">
        <v>36</v>
      </c>
      <c r="M828" s="13" t="s">
        <v>37</v>
      </c>
      <c r="N828" s="13" t="s">
        <v>1256</v>
      </c>
      <c r="O828" s="18" t="s">
        <v>1325</v>
      </c>
      <c r="P828" s="18" t="s">
        <v>30</v>
      </c>
    </row>
    <row r="829" spans="1:16" ht="76.5" customHeight="1">
      <c r="A829" s="13" t="s">
        <v>2970</v>
      </c>
      <c r="B829" s="59" t="s">
        <v>51</v>
      </c>
      <c r="C829" s="66" t="s">
        <v>2971</v>
      </c>
      <c r="D829" s="42" t="s">
        <v>2969</v>
      </c>
      <c r="E829" s="59"/>
      <c r="F829" s="65"/>
      <c r="G829" s="59" t="s">
        <v>1309</v>
      </c>
      <c r="H829" s="78" t="s">
        <v>2032</v>
      </c>
      <c r="I829" s="64" t="s">
        <v>1241</v>
      </c>
      <c r="J829" s="64" t="s">
        <v>1242</v>
      </c>
      <c r="K829" s="17">
        <v>44998</v>
      </c>
      <c r="L829" s="18" t="s">
        <v>36</v>
      </c>
      <c r="M829" s="13" t="s">
        <v>37</v>
      </c>
      <c r="N829" s="13" t="s">
        <v>1256</v>
      </c>
      <c r="O829" s="18" t="s">
        <v>1325</v>
      </c>
      <c r="P829" s="18" t="s">
        <v>30</v>
      </c>
    </row>
    <row r="830" spans="1:16" ht="76.5" customHeight="1">
      <c r="A830" s="13" t="s">
        <v>2972</v>
      </c>
      <c r="B830" s="59" t="s">
        <v>51</v>
      </c>
      <c r="C830" s="66" t="s">
        <v>2973</v>
      </c>
      <c r="D830" s="42" t="s">
        <v>2969</v>
      </c>
      <c r="E830" s="59"/>
      <c r="F830" s="65"/>
      <c r="G830" s="59" t="s">
        <v>1309</v>
      </c>
      <c r="H830" s="78" t="s">
        <v>2032</v>
      </c>
      <c r="I830" s="64" t="s">
        <v>1241</v>
      </c>
      <c r="J830" s="64" t="s">
        <v>1242</v>
      </c>
      <c r="K830" s="17">
        <v>44998</v>
      </c>
      <c r="L830" s="18" t="s">
        <v>36</v>
      </c>
      <c r="M830" s="13" t="s">
        <v>37</v>
      </c>
      <c r="N830" s="13" t="s">
        <v>1256</v>
      </c>
      <c r="O830" s="18" t="s">
        <v>1325</v>
      </c>
      <c r="P830" s="18" t="s">
        <v>30</v>
      </c>
    </row>
    <row r="831" spans="1:16" ht="76.5" customHeight="1">
      <c r="A831" s="13" t="s">
        <v>2974</v>
      </c>
      <c r="B831" s="59" t="s">
        <v>51</v>
      </c>
      <c r="C831" s="66" t="s">
        <v>2975</v>
      </c>
      <c r="D831" s="42" t="s">
        <v>2976</v>
      </c>
      <c r="E831" s="59"/>
      <c r="F831" s="65"/>
      <c r="G831" s="59" t="s">
        <v>1309</v>
      </c>
      <c r="H831" s="78" t="s">
        <v>2032</v>
      </c>
      <c r="I831" s="64" t="s">
        <v>1241</v>
      </c>
      <c r="J831" s="64" t="s">
        <v>1242</v>
      </c>
      <c r="K831" s="17">
        <v>44998</v>
      </c>
      <c r="L831" s="18" t="s">
        <v>36</v>
      </c>
      <c r="M831" s="13" t="s">
        <v>37</v>
      </c>
      <c r="N831" s="13" t="s">
        <v>1256</v>
      </c>
      <c r="O831" s="18" t="s">
        <v>1325</v>
      </c>
      <c r="P831" s="18" t="s">
        <v>30</v>
      </c>
    </row>
    <row r="832" spans="1:16" ht="76.5" customHeight="1">
      <c r="A832" s="13" t="s">
        <v>2977</v>
      </c>
      <c r="B832" s="59" t="s">
        <v>51</v>
      </c>
      <c r="C832" s="66" t="s">
        <v>2978</v>
      </c>
      <c r="D832" s="42" t="s">
        <v>2979</v>
      </c>
      <c r="E832" s="59"/>
      <c r="F832" s="65"/>
      <c r="G832" s="59" t="s">
        <v>2099</v>
      </c>
      <c r="H832" s="78" t="s">
        <v>2032</v>
      </c>
      <c r="I832" s="64" t="s">
        <v>1241</v>
      </c>
      <c r="J832" s="64" t="s">
        <v>1242</v>
      </c>
      <c r="K832" s="17">
        <v>44998</v>
      </c>
      <c r="L832" s="18" t="s">
        <v>36</v>
      </c>
      <c r="M832" s="13" t="s">
        <v>37</v>
      </c>
      <c r="N832" s="13" t="s">
        <v>48</v>
      </c>
      <c r="O832" s="18" t="s">
        <v>2980</v>
      </c>
      <c r="P832" s="18" t="s">
        <v>30</v>
      </c>
    </row>
    <row r="833" spans="1:16" ht="76.5" customHeight="1">
      <c r="A833" s="13" t="s">
        <v>2981</v>
      </c>
      <c r="B833" s="59" t="s">
        <v>51</v>
      </c>
      <c r="C833" s="66" t="s">
        <v>2978</v>
      </c>
      <c r="D833" s="42" t="s">
        <v>2969</v>
      </c>
      <c r="E833" s="59"/>
      <c r="F833" s="65"/>
      <c r="G833" s="59" t="s">
        <v>1309</v>
      </c>
      <c r="H833" s="78" t="s">
        <v>2032</v>
      </c>
      <c r="I833" s="64" t="s">
        <v>1241</v>
      </c>
      <c r="J833" s="64" t="s">
        <v>1242</v>
      </c>
      <c r="K833" s="17">
        <v>44998</v>
      </c>
      <c r="L833" s="18" t="s">
        <v>36</v>
      </c>
      <c r="M833" s="13" t="s">
        <v>37</v>
      </c>
      <c r="N833" s="13" t="s">
        <v>1256</v>
      </c>
      <c r="O833" s="18" t="s">
        <v>1325</v>
      </c>
      <c r="P833" s="18" t="s">
        <v>30</v>
      </c>
    </row>
    <row r="834" spans="1:16" ht="76.5" customHeight="1">
      <c r="A834" s="13" t="s">
        <v>2982</v>
      </c>
      <c r="B834" s="59" t="s">
        <v>51</v>
      </c>
      <c r="C834" s="66" t="s">
        <v>2983</v>
      </c>
      <c r="D834" s="42" t="s">
        <v>2984</v>
      </c>
      <c r="E834" s="59"/>
      <c r="F834" s="65"/>
      <c r="G834" s="59" t="s">
        <v>1309</v>
      </c>
      <c r="H834" s="78" t="s">
        <v>2032</v>
      </c>
      <c r="I834" s="64" t="s">
        <v>1241</v>
      </c>
      <c r="J834" s="64" t="s">
        <v>1242</v>
      </c>
      <c r="K834" s="17">
        <v>44998</v>
      </c>
      <c r="L834" s="18" t="s">
        <v>36</v>
      </c>
      <c r="M834" s="18" t="s">
        <v>27</v>
      </c>
      <c r="N834" s="18" t="s">
        <v>38</v>
      </c>
      <c r="O834" s="18" t="s">
        <v>2985</v>
      </c>
      <c r="P834" s="18" t="s">
        <v>30</v>
      </c>
    </row>
    <row r="835" spans="1:16" ht="76.5" customHeight="1">
      <c r="A835" s="13" t="s">
        <v>2986</v>
      </c>
      <c r="B835" s="59" t="s">
        <v>51</v>
      </c>
      <c r="C835" s="66" t="s">
        <v>2987</v>
      </c>
      <c r="D835" s="42" t="s">
        <v>2984</v>
      </c>
      <c r="E835" s="59"/>
      <c r="F835" s="65"/>
      <c r="G835" s="59" t="s">
        <v>1309</v>
      </c>
      <c r="H835" s="78" t="s">
        <v>2032</v>
      </c>
      <c r="I835" s="64" t="s">
        <v>1241</v>
      </c>
      <c r="J835" s="64" t="s">
        <v>1242</v>
      </c>
      <c r="K835" s="17">
        <v>44998</v>
      </c>
      <c r="L835" s="18" t="s">
        <v>36</v>
      </c>
      <c r="M835" s="18" t="s">
        <v>37</v>
      </c>
      <c r="N835" s="18" t="s">
        <v>38</v>
      </c>
      <c r="O835" s="18" t="s">
        <v>2985</v>
      </c>
      <c r="P835" s="18" t="s">
        <v>30</v>
      </c>
    </row>
    <row r="836" spans="1:16" ht="76.5" customHeight="1">
      <c r="A836" s="13" t="s">
        <v>2988</v>
      </c>
      <c r="B836" s="59" t="s">
        <v>51</v>
      </c>
      <c r="C836" s="66" t="s">
        <v>2745</v>
      </c>
      <c r="D836" s="42" t="s">
        <v>2989</v>
      </c>
      <c r="E836" s="59"/>
      <c r="F836" s="65"/>
      <c r="G836" s="59" t="s">
        <v>2990</v>
      </c>
      <c r="H836" s="78" t="s">
        <v>2032</v>
      </c>
      <c r="I836" s="64" t="s">
        <v>1241</v>
      </c>
      <c r="J836" s="64" t="s">
        <v>1242</v>
      </c>
      <c r="K836" s="17">
        <v>44998</v>
      </c>
      <c r="L836" s="18" t="s">
        <v>36</v>
      </c>
      <c r="M836" s="13" t="s">
        <v>37</v>
      </c>
      <c r="N836" s="13" t="s">
        <v>48</v>
      </c>
      <c r="O836" s="18" t="s">
        <v>2991</v>
      </c>
      <c r="P836" s="18" t="s">
        <v>30</v>
      </c>
    </row>
    <row r="837" spans="1:16" ht="76.5" customHeight="1">
      <c r="A837" s="13" t="s">
        <v>2992</v>
      </c>
      <c r="B837" s="32" t="s">
        <v>51</v>
      </c>
      <c r="C837" s="32" t="s">
        <v>2871</v>
      </c>
      <c r="D837" s="13" t="s">
        <v>2993</v>
      </c>
      <c r="E837" s="32"/>
      <c r="F837" s="40"/>
      <c r="G837" s="32" t="s">
        <v>1309</v>
      </c>
      <c r="H837" s="28" t="s">
        <v>1826</v>
      </c>
      <c r="I837" s="28" t="s">
        <v>1241</v>
      </c>
      <c r="J837" s="28" t="s">
        <v>1242</v>
      </c>
      <c r="K837" s="17">
        <v>44998</v>
      </c>
      <c r="L837" s="18" t="s">
        <v>36</v>
      </c>
      <c r="M837" s="18" t="s">
        <v>37</v>
      </c>
      <c r="N837" s="18" t="s">
        <v>69</v>
      </c>
      <c r="O837" s="18" t="s">
        <v>2994</v>
      </c>
      <c r="P837" s="18" t="s">
        <v>30</v>
      </c>
    </row>
    <row r="838" spans="1:16" ht="76.5" customHeight="1">
      <c r="A838" s="13" t="s">
        <v>2995</v>
      </c>
      <c r="B838" s="32" t="s">
        <v>51</v>
      </c>
      <c r="C838" s="32" t="s">
        <v>2996</v>
      </c>
      <c r="D838" s="13" t="s">
        <v>2997</v>
      </c>
      <c r="E838" s="32"/>
      <c r="F838" s="40"/>
      <c r="G838" s="32" t="s">
        <v>1309</v>
      </c>
      <c r="H838" s="28" t="s">
        <v>1826</v>
      </c>
      <c r="I838" s="28" t="s">
        <v>1241</v>
      </c>
      <c r="J838" s="28" t="s">
        <v>1242</v>
      </c>
      <c r="K838" s="17">
        <v>44998</v>
      </c>
      <c r="L838" s="18" t="s">
        <v>36</v>
      </c>
      <c r="M838" s="18" t="s">
        <v>37</v>
      </c>
      <c r="N838" s="18" t="s">
        <v>38</v>
      </c>
      <c r="O838" s="18" t="s">
        <v>2998</v>
      </c>
      <c r="P838" s="18" t="s">
        <v>30</v>
      </c>
    </row>
    <row r="839" spans="1:16" ht="76.5" customHeight="1">
      <c r="A839" s="13" t="s">
        <v>2999</v>
      </c>
      <c r="B839" s="32" t="s">
        <v>51</v>
      </c>
      <c r="C839" s="32" t="s">
        <v>3000</v>
      </c>
      <c r="D839" s="13" t="s">
        <v>3001</v>
      </c>
      <c r="E839" s="32"/>
      <c r="F839" s="40"/>
      <c r="G839" s="32" t="s">
        <v>1309</v>
      </c>
      <c r="H839" s="28" t="s">
        <v>1826</v>
      </c>
      <c r="I839" s="28" t="s">
        <v>1241</v>
      </c>
      <c r="J839" s="28" t="s">
        <v>1242</v>
      </c>
      <c r="K839" s="17">
        <v>44998</v>
      </c>
      <c r="L839" s="18" t="s">
        <v>36</v>
      </c>
      <c r="M839" s="18" t="s">
        <v>37</v>
      </c>
      <c r="N839" s="18" t="s">
        <v>38</v>
      </c>
      <c r="O839" s="18" t="s">
        <v>3002</v>
      </c>
      <c r="P839" s="18" t="s">
        <v>30</v>
      </c>
    </row>
    <row r="840" spans="1:16" ht="76.5" customHeight="1">
      <c r="A840" s="13" t="s">
        <v>3003</v>
      </c>
      <c r="B840" s="32" t="s">
        <v>51</v>
      </c>
      <c r="C840" s="32" t="s">
        <v>3004</v>
      </c>
      <c r="D840" s="121" t="s">
        <v>3005</v>
      </c>
      <c r="E840" s="32"/>
      <c r="F840" s="40"/>
      <c r="G840" s="32" t="s">
        <v>1309</v>
      </c>
      <c r="H840" s="28" t="s">
        <v>1826</v>
      </c>
      <c r="I840" s="28" t="s">
        <v>1241</v>
      </c>
      <c r="J840" s="28" t="s">
        <v>1242</v>
      </c>
      <c r="K840" s="17">
        <v>44998</v>
      </c>
      <c r="L840" s="18" t="s">
        <v>36</v>
      </c>
      <c r="M840" s="13" t="s">
        <v>37</v>
      </c>
      <c r="N840" s="18" t="s">
        <v>69</v>
      </c>
      <c r="O840" s="18" t="s">
        <v>3006</v>
      </c>
      <c r="P840" s="18" t="s">
        <v>30</v>
      </c>
    </row>
    <row r="841" spans="1:16" ht="76.5" customHeight="1">
      <c r="A841" s="13" t="s">
        <v>3007</v>
      </c>
      <c r="B841" s="32" t="s">
        <v>51</v>
      </c>
      <c r="C841" s="32" t="s">
        <v>3008</v>
      </c>
      <c r="D841" s="13" t="s">
        <v>3009</v>
      </c>
      <c r="E841" s="32"/>
      <c r="F841" s="40"/>
      <c r="G841" s="32" t="s">
        <v>1309</v>
      </c>
      <c r="H841" s="28" t="s">
        <v>1826</v>
      </c>
      <c r="I841" s="28" t="s">
        <v>1241</v>
      </c>
      <c r="J841" s="28" t="s">
        <v>1242</v>
      </c>
      <c r="K841" s="17">
        <v>44998</v>
      </c>
      <c r="L841" s="18" t="s">
        <v>36</v>
      </c>
      <c r="M841" s="13" t="s">
        <v>37</v>
      </c>
      <c r="N841" s="13" t="s">
        <v>1256</v>
      </c>
      <c r="O841" s="18" t="s">
        <v>1325</v>
      </c>
      <c r="P841" s="18" t="s">
        <v>30</v>
      </c>
    </row>
    <row r="842" spans="1:16" ht="76.5" customHeight="1">
      <c r="A842" s="13" t="s">
        <v>3010</v>
      </c>
      <c r="B842" s="32" t="s">
        <v>51</v>
      </c>
      <c r="C842" s="32" t="s">
        <v>18</v>
      </c>
      <c r="D842" s="13" t="s">
        <v>3011</v>
      </c>
      <c r="E842" s="32"/>
      <c r="F842" s="40"/>
      <c r="G842" s="32" t="s">
        <v>2657</v>
      </c>
      <c r="H842" s="28" t="s">
        <v>1826</v>
      </c>
      <c r="I842" s="28" t="s">
        <v>1241</v>
      </c>
      <c r="J842" s="28" t="s">
        <v>1242</v>
      </c>
      <c r="K842" s="17">
        <v>44998</v>
      </c>
      <c r="L842" s="13" t="s">
        <v>73</v>
      </c>
      <c r="M842" s="13" t="s">
        <v>37</v>
      </c>
      <c r="N842" s="13" t="s">
        <v>1256</v>
      </c>
      <c r="O842" s="18" t="s">
        <v>3012</v>
      </c>
      <c r="P842" s="18" t="s">
        <v>30</v>
      </c>
    </row>
    <row r="843" spans="1:16" ht="76.5" customHeight="1">
      <c r="A843" s="13" t="s">
        <v>3013</v>
      </c>
      <c r="B843" s="32" t="s">
        <v>51</v>
      </c>
      <c r="C843" s="32" t="s">
        <v>3014</v>
      </c>
      <c r="D843" s="13" t="s">
        <v>3015</v>
      </c>
      <c r="E843" s="32"/>
      <c r="F843" s="40"/>
      <c r="G843" s="32" t="s">
        <v>2099</v>
      </c>
      <c r="H843" s="28" t="s">
        <v>1826</v>
      </c>
      <c r="I843" s="28" t="s">
        <v>1241</v>
      </c>
      <c r="J843" s="28" t="s">
        <v>1242</v>
      </c>
      <c r="K843" s="17">
        <v>44998</v>
      </c>
      <c r="L843" s="18" t="s">
        <v>36</v>
      </c>
      <c r="M843" s="13" t="s">
        <v>37</v>
      </c>
      <c r="N843" s="13" t="s">
        <v>48</v>
      </c>
      <c r="O843" s="18" t="s">
        <v>3016</v>
      </c>
      <c r="P843" s="18" t="s">
        <v>30</v>
      </c>
    </row>
    <row r="844" spans="1:16" ht="76.5" customHeight="1">
      <c r="A844" s="13" t="s">
        <v>3017</v>
      </c>
      <c r="B844" s="13" t="s">
        <v>51</v>
      </c>
      <c r="C844" s="13" t="s">
        <v>18</v>
      </c>
      <c r="D844" s="13" t="s">
        <v>3018</v>
      </c>
      <c r="E844" s="13"/>
      <c r="F844" s="13"/>
      <c r="G844" s="32" t="s">
        <v>3019</v>
      </c>
      <c r="H844" s="28" t="s">
        <v>3020</v>
      </c>
      <c r="I844" s="28" t="s">
        <v>197</v>
      </c>
      <c r="J844" s="28" t="s">
        <v>58</v>
      </c>
      <c r="K844" s="17">
        <v>44998</v>
      </c>
      <c r="L844" s="18" t="s">
        <v>36</v>
      </c>
      <c r="M844" s="18" t="s">
        <v>37</v>
      </c>
      <c r="N844" s="18" t="s">
        <v>1256</v>
      </c>
      <c r="O844" s="18" t="s">
        <v>3021</v>
      </c>
      <c r="P844" s="18" t="s">
        <v>30</v>
      </c>
    </row>
    <row r="845" spans="1:16" ht="76.5" customHeight="1">
      <c r="A845" s="13" t="s">
        <v>3022</v>
      </c>
      <c r="B845" s="13" t="s">
        <v>51</v>
      </c>
      <c r="C845" s="13" t="s">
        <v>1974</v>
      </c>
      <c r="D845" s="13" t="s">
        <v>3023</v>
      </c>
      <c r="E845" s="13"/>
      <c r="F845" s="13"/>
      <c r="G845" s="32" t="s">
        <v>3019</v>
      </c>
      <c r="H845" s="28" t="s">
        <v>3020</v>
      </c>
      <c r="I845" s="28" t="s">
        <v>197</v>
      </c>
      <c r="J845" s="28" t="s">
        <v>58</v>
      </c>
      <c r="K845" s="17">
        <v>44998</v>
      </c>
      <c r="L845" s="18" t="s">
        <v>36</v>
      </c>
      <c r="M845" s="18" t="s">
        <v>37</v>
      </c>
      <c r="N845" s="18" t="s">
        <v>65</v>
      </c>
      <c r="O845" s="18" t="s">
        <v>3024</v>
      </c>
      <c r="P845" s="18" t="s">
        <v>30</v>
      </c>
    </row>
    <row r="846" spans="1:16" ht="76.5" customHeight="1">
      <c r="A846" s="13" t="s">
        <v>3025</v>
      </c>
      <c r="B846" s="13" t="s">
        <v>151</v>
      </c>
      <c r="C846" s="51" t="s">
        <v>3026</v>
      </c>
      <c r="D846" s="51" t="s">
        <v>3027</v>
      </c>
      <c r="E846" s="51" t="s">
        <v>54</v>
      </c>
      <c r="F846" s="51" t="s">
        <v>54</v>
      </c>
      <c r="G846" s="51" t="s">
        <v>54</v>
      </c>
      <c r="H846" s="52" t="s">
        <v>1536</v>
      </c>
      <c r="I846" s="52" t="s">
        <v>57</v>
      </c>
      <c r="J846" s="52" t="s">
        <v>58</v>
      </c>
      <c r="K846" s="19">
        <v>44998</v>
      </c>
      <c r="L846" s="13" t="s">
        <v>132</v>
      </c>
      <c r="M846" s="13" t="s">
        <v>27</v>
      </c>
      <c r="N846" s="13" t="s">
        <v>69</v>
      </c>
      <c r="O846" s="13" t="s">
        <v>3028</v>
      </c>
      <c r="P846" s="13" t="s">
        <v>172</v>
      </c>
    </row>
    <row r="847" spans="1:16" ht="76.5" customHeight="1">
      <c r="A847" s="13" t="s">
        <v>3029</v>
      </c>
      <c r="B847" s="53" t="s">
        <v>3030</v>
      </c>
      <c r="C847" s="54" t="s">
        <v>18</v>
      </c>
      <c r="D847" s="55" t="s">
        <v>3031</v>
      </c>
      <c r="E847" s="53"/>
      <c r="F847" s="56"/>
      <c r="G847" s="53" t="s">
        <v>106</v>
      </c>
      <c r="H847" s="57" t="s">
        <v>1240</v>
      </c>
      <c r="I847" s="57" t="s">
        <v>1241</v>
      </c>
      <c r="J847" s="57" t="s">
        <v>1242</v>
      </c>
      <c r="K847" s="17">
        <v>44998</v>
      </c>
      <c r="L847" s="18" t="s">
        <v>73</v>
      </c>
      <c r="M847" s="18" t="s">
        <v>27</v>
      </c>
      <c r="N847" s="18" t="s">
        <v>69</v>
      </c>
      <c r="O847" s="18" t="s">
        <v>1531</v>
      </c>
      <c r="P847" s="18" t="s">
        <v>172</v>
      </c>
    </row>
    <row r="848" spans="1:16" ht="76.5" customHeight="1">
      <c r="A848" s="13" t="s">
        <v>3032</v>
      </c>
      <c r="B848" s="16" t="s">
        <v>1530</v>
      </c>
      <c r="C848" s="54" t="s">
        <v>18</v>
      </c>
      <c r="D848" s="55" t="s">
        <v>1648</v>
      </c>
      <c r="E848" s="53"/>
      <c r="F848" s="56"/>
      <c r="G848" s="53" t="s">
        <v>106</v>
      </c>
      <c r="H848" s="57" t="s">
        <v>1240</v>
      </c>
      <c r="I848" s="57" t="s">
        <v>1241</v>
      </c>
      <c r="J848" s="57" t="s">
        <v>1242</v>
      </c>
      <c r="K848" s="17">
        <v>44998</v>
      </c>
      <c r="L848" s="18" t="s">
        <v>73</v>
      </c>
      <c r="M848" s="18" t="s">
        <v>27</v>
      </c>
      <c r="N848" s="18" t="s">
        <v>170</v>
      </c>
      <c r="O848" s="18" t="s">
        <v>1531</v>
      </c>
      <c r="P848" s="18" t="s">
        <v>172</v>
      </c>
    </row>
    <row r="849" spans="1:16" ht="76.5" customHeight="1">
      <c r="A849" s="13" t="s">
        <v>3033</v>
      </c>
      <c r="B849" s="13" t="s">
        <v>208</v>
      </c>
      <c r="C849" s="98" t="s">
        <v>555</v>
      </c>
      <c r="D849" s="98" t="s">
        <v>3034</v>
      </c>
      <c r="E849" s="98"/>
      <c r="F849" s="98"/>
      <c r="G849" s="98" t="s">
        <v>3035</v>
      </c>
      <c r="H849" s="99" t="s">
        <v>2778</v>
      </c>
      <c r="I849" s="99" t="s">
        <v>2779</v>
      </c>
      <c r="J849" s="99" t="s">
        <v>270</v>
      </c>
      <c r="K849" s="17">
        <v>44998</v>
      </c>
      <c r="L849" s="18" t="s">
        <v>36</v>
      </c>
      <c r="M849" s="18" t="s">
        <v>37</v>
      </c>
      <c r="N849" s="18" t="s">
        <v>38</v>
      </c>
      <c r="O849" s="13" t="s">
        <v>225</v>
      </c>
      <c r="P849" s="18" t="s">
        <v>926</v>
      </c>
    </row>
    <row r="850" spans="1:16" ht="76.5" customHeight="1">
      <c r="A850" s="13" t="s">
        <v>3036</v>
      </c>
      <c r="B850" s="13" t="s">
        <v>208</v>
      </c>
      <c r="C850" s="13" t="s">
        <v>3037</v>
      </c>
      <c r="D850" s="13" t="s">
        <v>3038</v>
      </c>
      <c r="E850" s="13"/>
      <c r="F850" s="13"/>
      <c r="G850" s="13"/>
      <c r="H850" s="28" t="s">
        <v>2778</v>
      </c>
      <c r="I850" s="28" t="s">
        <v>2779</v>
      </c>
      <c r="J850" s="28" t="s">
        <v>270</v>
      </c>
      <c r="K850" s="17">
        <v>44998</v>
      </c>
      <c r="L850" s="18" t="s">
        <v>36</v>
      </c>
      <c r="M850" s="18" t="s">
        <v>37</v>
      </c>
      <c r="N850" s="18" t="s">
        <v>38</v>
      </c>
      <c r="O850" s="13" t="s">
        <v>225</v>
      </c>
      <c r="P850" s="18" t="s">
        <v>926</v>
      </c>
    </row>
    <row r="851" spans="1:16" ht="76.5" customHeight="1">
      <c r="A851" s="13" t="s">
        <v>3039</v>
      </c>
      <c r="B851" s="13" t="s">
        <v>208</v>
      </c>
      <c r="C851" s="13" t="s">
        <v>249</v>
      </c>
      <c r="D851" s="13" t="s">
        <v>3040</v>
      </c>
      <c r="E851" s="13"/>
      <c r="F851" s="13"/>
      <c r="G851" s="13" t="s">
        <v>3041</v>
      </c>
      <c r="H851" s="28" t="s">
        <v>2778</v>
      </c>
      <c r="I851" s="28" t="s">
        <v>2779</v>
      </c>
      <c r="J851" s="28" t="s">
        <v>270</v>
      </c>
      <c r="K851" s="17">
        <v>44998</v>
      </c>
      <c r="L851" s="18" t="s">
        <v>36</v>
      </c>
      <c r="M851" s="18" t="s">
        <v>37</v>
      </c>
      <c r="N851" s="18" t="s">
        <v>38</v>
      </c>
      <c r="O851" s="18" t="s">
        <v>3042</v>
      </c>
      <c r="P851" s="18" t="s">
        <v>926</v>
      </c>
    </row>
    <row r="852" spans="1:16" ht="76.5" customHeight="1">
      <c r="A852" s="13" t="s">
        <v>3043</v>
      </c>
      <c r="B852" s="13" t="s">
        <v>208</v>
      </c>
      <c r="C852" s="13" t="s">
        <v>249</v>
      </c>
      <c r="D852" s="32" t="s">
        <v>3044</v>
      </c>
      <c r="E852" s="32"/>
      <c r="F852" s="32"/>
      <c r="G852" s="32"/>
      <c r="H852" s="28" t="s">
        <v>2778</v>
      </c>
      <c r="I852" s="28" t="s">
        <v>2779</v>
      </c>
      <c r="J852" s="28" t="s">
        <v>270</v>
      </c>
      <c r="K852" s="17">
        <v>44998</v>
      </c>
      <c r="L852" s="18" t="s">
        <v>36</v>
      </c>
      <c r="M852" s="18" t="s">
        <v>37</v>
      </c>
      <c r="N852" s="18" t="s">
        <v>38</v>
      </c>
      <c r="O852" s="13" t="s">
        <v>225</v>
      </c>
      <c r="P852" s="18" t="s">
        <v>926</v>
      </c>
    </row>
    <row r="853" spans="1:16" ht="76.5" customHeight="1">
      <c r="A853" s="13" t="s">
        <v>3045</v>
      </c>
      <c r="B853" s="13" t="s">
        <v>208</v>
      </c>
      <c r="C853" s="13" t="s">
        <v>2924</v>
      </c>
      <c r="D853" s="13" t="s">
        <v>3046</v>
      </c>
      <c r="E853" s="13"/>
      <c r="F853" s="13"/>
      <c r="G853" s="32" t="s">
        <v>3047</v>
      </c>
      <c r="H853" s="28" t="s">
        <v>2778</v>
      </c>
      <c r="I853" s="28" t="s">
        <v>2779</v>
      </c>
      <c r="J853" s="28" t="s">
        <v>270</v>
      </c>
      <c r="K853" s="17">
        <v>44998</v>
      </c>
      <c r="L853" s="18" t="s">
        <v>64</v>
      </c>
      <c r="M853" s="18" t="s">
        <v>27</v>
      </c>
      <c r="N853" s="18" t="s">
        <v>213</v>
      </c>
      <c r="O853" s="18" t="s">
        <v>3048</v>
      </c>
      <c r="P853" s="18" t="s">
        <v>1495</v>
      </c>
    </row>
    <row r="854" spans="1:16" ht="76.5" customHeight="1">
      <c r="A854" s="13" t="s">
        <v>3049</v>
      </c>
      <c r="B854" s="13" t="s">
        <v>208</v>
      </c>
      <c r="C854" s="13" t="s">
        <v>1739</v>
      </c>
      <c r="D854" s="13" t="s">
        <v>3050</v>
      </c>
      <c r="E854" s="13"/>
      <c r="F854" s="13"/>
      <c r="G854" s="32" t="s">
        <v>3047</v>
      </c>
      <c r="H854" s="28" t="s">
        <v>2778</v>
      </c>
      <c r="I854" s="28" t="s">
        <v>2779</v>
      </c>
      <c r="J854" s="28" t="s">
        <v>270</v>
      </c>
      <c r="K854" s="17">
        <v>44998</v>
      </c>
      <c r="L854" s="18" t="s">
        <v>64</v>
      </c>
      <c r="M854" s="18" t="s">
        <v>27</v>
      </c>
      <c r="N854" s="18" t="s">
        <v>213</v>
      </c>
      <c r="O854" s="18" t="s">
        <v>3048</v>
      </c>
      <c r="P854" s="18" t="s">
        <v>1495</v>
      </c>
    </row>
    <row r="855" spans="1:16" ht="76.5" customHeight="1">
      <c r="A855" s="13" t="s">
        <v>3051</v>
      </c>
      <c r="B855" s="13" t="s">
        <v>208</v>
      </c>
      <c r="C855" s="13" t="s">
        <v>1003</v>
      </c>
      <c r="D855" s="13" t="s">
        <v>3052</v>
      </c>
      <c r="E855" s="13"/>
      <c r="F855" s="13"/>
      <c r="G855" s="32"/>
      <c r="H855" s="28" t="s">
        <v>2778</v>
      </c>
      <c r="I855" s="28" t="s">
        <v>2779</v>
      </c>
      <c r="J855" s="28" t="s">
        <v>270</v>
      </c>
      <c r="K855" s="17">
        <v>44998</v>
      </c>
      <c r="L855" s="18" t="s">
        <v>36</v>
      </c>
      <c r="M855" s="18" t="s">
        <v>37</v>
      </c>
      <c r="N855" s="18" t="s">
        <v>38</v>
      </c>
      <c r="O855" s="13" t="s">
        <v>225</v>
      </c>
      <c r="P855" s="18" t="s">
        <v>926</v>
      </c>
    </row>
    <row r="856" spans="1:16" ht="76.5" customHeight="1">
      <c r="A856" s="13" t="s">
        <v>3053</v>
      </c>
      <c r="B856" s="13" t="s">
        <v>208</v>
      </c>
      <c r="C856" s="13" t="s">
        <v>1007</v>
      </c>
      <c r="D856" s="13" t="s">
        <v>3054</v>
      </c>
      <c r="E856" s="13"/>
      <c r="F856" s="13"/>
      <c r="G856" s="32"/>
      <c r="H856" s="28" t="s">
        <v>2778</v>
      </c>
      <c r="I856" s="28" t="s">
        <v>2779</v>
      </c>
      <c r="J856" s="28" t="s">
        <v>270</v>
      </c>
      <c r="K856" s="17">
        <v>44998</v>
      </c>
      <c r="L856" s="18" t="s">
        <v>36</v>
      </c>
      <c r="M856" s="18" t="s">
        <v>37</v>
      </c>
      <c r="N856" s="18" t="s">
        <v>38</v>
      </c>
      <c r="O856" s="18" t="s">
        <v>3042</v>
      </c>
      <c r="P856" s="18" t="s">
        <v>926</v>
      </c>
    </row>
    <row r="857" spans="1:16" ht="76.5" customHeight="1">
      <c r="A857" s="13" t="s">
        <v>3055</v>
      </c>
      <c r="B857" s="13" t="s">
        <v>208</v>
      </c>
      <c r="C857" s="13" t="s">
        <v>1021</v>
      </c>
      <c r="D857" s="13" t="s">
        <v>3056</v>
      </c>
      <c r="E857" s="13"/>
      <c r="F857" s="13"/>
      <c r="G857" s="32"/>
      <c r="H857" s="28" t="s">
        <v>2778</v>
      </c>
      <c r="I857" s="28" t="s">
        <v>2779</v>
      </c>
      <c r="J857" s="28" t="s">
        <v>270</v>
      </c>
      <c r="K857" s="17">
        <v>44998</v>
      </c>
      <c r="L857" s="18" t="s">
        <v>36</v>
      </c>
      <c r="M857" s="18" t="s">
        <v>37</v>
      </c>
      <c r="N857" s="18" t="s">
        <v>38</v>
      </c>
      <c r="O857" s="18" t="s">
        <v>3042</v>
      </c>
      <c r="P857" s="18" t="s">
        <v>926</v>
      </c>
    </row>
    <row r="858" spans="1:16" ht="76.5" customHeight="1">
      <c r="A858" s="13" t="s">
        <v>3057</v>
      </c>
      <c r="B858" s="32" t="s">
        <v>208</v>
      </c>
      <c r="C858" s="13" t="s">
        <v>142</v>
      </c>
      <c r="D858" s="32" t="s">
        <v>3058</v>
      </c>
      <c r="E858" s="32"/>
      <c r="F858" s="32"/>
      <c r="G858" s="32"/>
      <c r="H858" s="28" t="s">
        <v>2778</v>
      </c>
      <c r="I858" s="28" t="s">
        <v>2779</v>
      </c>
      <c r="J858" s="28" t="s">
        <v>270</v>
      </c>
      <c r="K858" s="17">
        <v>44998</v>
      </c>
      <c r="L858" s="18" t="s">
        <v>36</v>
      </c>
      <c r="M858" s="18" t="s">
        <v>37</v>
      </c>
      <c r="N858" s="18" t="s">
        <v>38</v>
      </c>
      <c r="O858" s="13" t="s">
        <v>225</v>
      </c>
      <c r="P858" s="18" t="s">
        <v>926</v>
      </c>
    </row>
    <row r="859" spans="1:16" ht="76.5" customHeight="1">
      <c r="A859" s="13" t="s">
        <v>3059</v>
      </c>
      <c r="B859" s="32" t="s">
        <v>208</v>
      </c>
      <c r="C859" s="13" t="s">
        <v>2973</v>
      </c>
      <c r="D859" s="32" t="s">
        <v>3060</v>
      </c>
      <c r="E859" s="32"/>
      <c r="F859" s="32"/>
      <c r="G859" s="32"/>
      <c r="H859" s="28" t="s">
        <v>2778</v>
      </c>
      <c r="I859" s="28" t="s">
        <v>2779</v>
      </c>
      <c r="J859" s="28" t="s">
        <v>270</v>
      </c>
      <c r="K859" s="17">
        <v>44998</v>
      </c>
      <c r="L859" s="18" t="s">
        <v>36</v>
      </c>
      <c r="M859" s="18" t="s">
        <v>37</v>
      </c>
      <c r="N859" s="18" t="s">
        <v>38</v>
      </c>
      <c r="O859" s="18" t="s">
        <v>3061</v>
      </c>
      <c r="P859" s="18" t="s">
        <v>1495</v>
      </c>
    </row>
    <row r="860" spans="1:16" ht="76.5" customHeight="1">
      <c r="A860" s="13" t="s">
        <v>3062</v>
      </c>
      <c r="B860" s="32" t="s">
        <v>208</v>
      </c>
      <c r="C860" s="13" t="s">
        <v>2971</v>
      </c>
      <c r="D860" s="32" t="s">
        <v>3060</v>
      </c>
      <c r="E860" s="32"/>
      <c r="F860" s="32"/>
      <c r="G860" s="32"/>
      <c r="H860" s="28" t="s">
        <v>2778</v>
      </c>
      <c r="I860" s="28" t="s">
        <v>2779</v>
      </c>
      <c r="J860" s="28" t="s">
        <v>270</v>
      </c>
      <c r="K860" s="17">
        <v>44998</v>
      </c>
      <c r="L860" s="18" t="s">
        <v>36</v>
      </c>
      <c r="M860" s="18" t="s">
        <v>37</v>
      </c>
      <c r="N860" s="18" t="s">
        <v>38</v>
      </c>
      <c r="O860" s="18" t="s">
        <v>3061</v>
      </c>
      <c r="P860" s="18" t="s">
        <v>1495</v>
      </c>
    </row>
    <row r="861" spans="1:16" ht="76.5" customHeight="1">
      <c r="A861" s="13" t="s">
        <v>3063</v>
      </c>
      <c r="B861" s="32" t="s">
        <v>208</v>
      </c>
      <c r="C861" s="13">
        <v>4.9000000000000004</v>
      </c>
      <c r="D861" s="32" t="s">
        <v>3064</v>
      </c>
      <c r="E861" s="32"/>
      <c r="F861" s="32"/>
      <c r="G861" s="32"/>
      <c r="H861" s="28" t="s">
        <v>2778</v>
      </c>
      <c r="I861" s="28" t="s">
        <v>2779</v>
      </c>
      <c r="J861" s="28" t="s">
        <v>270</v>
      </c>
      <c r="K861" s="17">
        <v>44998</v>
      </c>
      <c r="L861" s="18" t="s">
        <v>64</v>
      </c>
      <c r="M861" s="18" t="s">
        <v>27</v>
      </c>
      <c r="N861" s="18" t="s">
        <v>213</v>
      </c>
      <c r="O861" s="18" t="s">
        <v>3065</v>
      </c>
      <c r="P861" s="18" t="s">
        <v>1495</v>
      </c>
    </row>
    <row r="862" spans="1:16" ht="76.5" customHeight="1">
      <c r="A862" s="13" t="s">
        <v>3066</v>
      </c>
      <c r="B862" s="32" t="s">
        <v>208</v>
      </c>
      <c r="C862" s="13" t="s">
        <v>2971</v>
      </c>
      <c r="D862" s="32" t="s">
        <v>3067</v>
      </c>
      <c r="E862" s="32"/>
      <c r="F862" s="32"/>
      <c r="G862" s="32"/>
      <c r="H862" s="28" t="s">
        <v>2778</v>
      </c>
      <c r="I862" s="28" t="s">
        <v>2779</v>
      </c>
      <c r="J862" s="28" t="s">
        <v>270</v>
      </c>
      <c r="K862" s="17">
        <v>44998</v>
      </c>
      <c r="L862" s="18" t="s">
        <v>36</v>
      </c>
      <c r="M862" s="18" t="s">
        <v>37</v>
      </c>
      <c r="N862" s="18" t="s">
        <v>38</v>
      </c>
      <c r="O862" s="13" t="s">
        <v>225</v>
      </c>
      <c r="P862" s="18" t="s">
        <v>926</v>
      </c>
    </row>
    <row r="863" spans="1:16" ht="76.5" customHeight="1">
      <c r="A863" s="13" t="s">
        <v>3068</v>
      </c>
      <c r="B863" s="32" t="s">
        <v>208</v>
      </c>
      <c r="C863" s="13">
        <v>3.7</v>
      </c>
      <c r="D863" s="32" t="s">
        <v>3069</v>
      </c>
      <c r="E863" s="32"/>
      <c r="F863" s="32"/>
      <c r="G863" s="32"/>
      <c r="H863" s="28" t="s">
        <v>2778</v>
      </c>
      <c r="I863" s="28" t="s">
        <v>2779</v>
      </c>
      <c r="J863" s="28" t="s">
        <v>270</v>
      </c>
      <c r="K863" s="17">
        <v>44998</v>
      </c>
      <c r="L863" s="18" t="s">
        <v>73</v>
      </c>
      <c r="M863" s="18" t="s">
        <v>27</v>
      </c>
      <c r="N863" s="18" t="s">
        <v>69</v>
      </c>
      <c r="O863" s="18" t="s">
        <v>3070</v>
      </c>
      <c r="P863" s="18" t="s">
        <v>1495</v>
      </c>
    </row>
    <row r="864" spans="1:16" ht="76.5" customHeight="1">
      <c r="A864" s="13" t="s">
        <v>3071</v>
      </c>
      <c r="B864" s="32" t="s">
        <v>208</v>
      </c>
      <c r="C864" s="13">
        <v>3.1</v>
      </c>
      <c r="D864" s="32" t="s">
        <v>3072</v>
      </c>
      <c r="E864" s="32"/>
      <c r="F864" s="32"/>
      <c r="G864" s="32"/>
      <c r="H864" s="28" t="s">
        <v>2778</v>
      </c>
      <c r="I864" s="28" t="s">
        <v>2779</v>
      </c>
      <c r="J864" s="28" t="s">
        <v>270</v>
      </c>
      <c r="K864" s="17">
        <v>44998</v>
      </c>
      <c r="L864" s="18" t="s">
        <v>36</v>
      </c>
      <c r="M864" s="18" t="s">
        <v>37</v>
      </c>
      <c r="N864" s="18" t="s">
        <v>38</v>
      </c>
      <c r="O864" s="13" t="s">
        <v>225</v>
      </c>
      <c r="P864" s="18" t="s">
        <v>3073</v>
      </c>
    </row>
    <row r="865" spans="1:16" ht="76.5" customHeight="1">
      <c r="A865" s="13" t="s">
        <v>3074</v>
      </c>
      <c r="B865" s="13" t="s">
        <v>208</v>
      </c>
      <c r="C865" s="13" t="s">
        <v>3075</v>
      </c>
      <c r="D865" s="13" t="s">
        <v>3076</v>
      </c>
      <c r="E865" s="13"/>
      <c r="F865" s="13"/>
      <c r="G865" s="13"/>
      <c r="H865" s="15" t="s">
        <v>1652</v>
      </c>
      <c r="I865" s="15" t="s">
        <v>1653</v>
      </c>
      <c r="J865" s="15" t="s">
        <v>270</v>
      </c>
      <c r="K865" s="17">
        <v>44998</v>
      </c>
      <c r="L865" s="18" t="s">
        <v>64</v>
      </c>
      <c r="M865" s="18" t="s">
        <v>27</v>
      </c>
      <c r="N865" s="18" t="s">
        <v>65</v>
      </c>
      <c r="O865" s="13" t="s">
        <v>1085</v>
      </c>
      <c r="P865" s="18" t="s">
        <v>1495</v>
      </c>
    </row>
    <row r="866" spans="1:16" ht="76.5" customHeight="1">
      <c r="A866" s="13" t="s">
        <v>3077</v>
      </c>
      <c r="B866" s="13" t="s">
        <v>151</v>
      </c>
      <c r="C866" s="51" t="s">
        <v>3078</v>
      </c>
      <c r="D866" s="51" t="s">
        <v>3079</v>
      </c>
      <c r="E866" s="51" t="s">
        <v>54</v>
      </c>
      <c r="F866" s="51" t="s">
        <v>54</v>
      </c>
      <c r="G866" s="51" t="s">
        <v>54</v>
      </c>
      <c r="H866" s="52" t="s">
        <v>1536</v>
      </c>
      <c r="I866" s="52" t="s">
        <v>57</v>
      </c>
      <c r="J866" s="52" t="s">
        <v>58</v>
      </c>
      <c r="K866" s="19">
        <v>44998</v>
      </c>
      <c r="L866" s="13" t="s">
        <v>73</v>
      </c>
      <c r="M866" s="13" t="s">
        <v>27</v>
      </c>
      <c r="N866" s="13" t="s">
        <v>213</v>
      </c>
      <c r="O866" s="13" t="s">
        <v>3080</v>
      </c>
      <c r="P866" s="13" t="s">
        <v>172</v>
      </c>
    </row>
    <row r="867" spans="1:16" ht="76.5" customHeight="1">
      <c r="A867" s="13" t="s">
        <v>3081</v>
      </c>
      <c r="B867" s="13" t="s">
        <v>253</v>
      </c>
      <c r="C867" s="16" t="s">
        <v>564</v>
      </c>
      <c r="D867" s="16" t="s">
        <v>3082</v>
      </c>
      <c r="E867" s="16" t="s">
        <v>54</v>
      </c>
      <c r="F867" s="16" t="s">
        <v>54</v>
      </c>
      <c r="G867" s="16" t="s">
        <v>3083</v>
      </c>
      <c r="H867" s="49" t="s">
        <v>56</v>
      </c>
      <c r="I867" s="46" t="s">
        <v>57</v>
      </c>
      <c r="J867" s="46" t="s">
        <v>58</v>
      </c>
      <c r="K867" s="19">
        <v>44998</v>
      </c>
      <c r="L867" s="13" t="s">
        <v>36</v>
      </c>
      <c r="M867" s="13" t="s">
        <v>37</v>
      </c>
      <c r="N867" s="13" t="s">
        <v>38</v>
      </c>
      <c r="O867" s="13" t="s">
        <v>3084</v>
      </c>
      <c r="P867" s="13" t="s">
        <v>307</v>
      </c>
    </row>
    <row r="868" spans="1:16" ht="76.5" customHeight="1">
      <c r="A868" s="13" t="s">
        <v>3085</v>
      </c>
      <c r="B868" s="13" t="s">
        <v>208</v>
      </c>
      <c r="C868" s="13" t="s">
        <v>3086</v>
      </c>
      <c r="D868" s="13" t="s">
        <v>3087</v>
      </c>
      <c r="E868" s="13"/>
      <c r="F868" s="13"/>
      <c r="G868" s="13"/>
      <c r="H868" s="15" t="s">
        <v>1652</v>
      </c>
      <c r="I868" s="15" t="s">
        <v>1653</v>
      </c>
      <c r="J868" s="15" t="s">
        <v>270</v>
      </c>
      <c r="K868" s="17">
        <v>44998</v>
      </c>
      <c r="L868" s="18" t="s">
        <v>64</v>
      </c>
      <c r="M868" s="18" t="s">
        <v>27</v>
      </c>
      <c r="N868" s="18" t="s">
        <v>65</v>
      </c>
      <c r="O868" s="13" t="s">
        <v>1085</v>
      </c>
      <c r="P868" s="18" t="s">
        <v>1495</v>
      </c>
    </row>
    <row r="869" spans="1:16" ht="76.5" customHeight="1">
      <c r="A869" s="13" t="s">
        <v>3088</v>
      </c>
      <c r="B869" s="13" t="s">
        <v>208</v>
      </c>
      <c r="C869" s="13" t="s">
        <v>3089</v>
      </c>
      <c r="D869" s="32" t="s">
        <v>3090</v>
      </c>
      <c r="E869" s="32"/>
      <c r="F869" s="32"/>
      <c r="G869" s="32"/>
      <c r="H869" s="15" t="s">
        <v>1652</v>
      </c>
      <c r="I869" s="15" t="s">
        <v>1653</v>
      </c>
      <c r="J869" s="15" t="s">
        <v>270</v>
      </c>
      <c r="K869" s="17">
        <v>44998</v>
      </c>
      <c r="L869" s="18" t="s">
        <v>64</v>
      </c>
      <c r="M869" s="18" t="s">
        <v>27</v>
      </c>
      <c r="N869" s="18" t="s">
        <v>65</v>
      </c>
      <c r="O869" s="13" t="s">
        <v>1085</v>
      </c>
      <c r="P869" s="18" t="s">
        <v>1495</v>
      </c>
    </row>
    <row r="870" spans="1:16" ht="76.5" customHeight="1">
      <c r="A870" s="13" t="s">
        <v>3091</v>
      </c>
      <c r="B870" s="13" t="s">
        <v>208</v>
      </c>
      <c r="C870" s="13" t="s">
        <v>3092</v>
      </c>
      <c r="D870" s="13" t="s">
        <v>3093</v>
      </c>
      <c r="E870" s="13"/>
      <c r="F870" s="13"/>
      <c r="G870" s="32"/>
      <c r="H870" s="15" t="s">
        <v>1652</v>
      </c>
      <c r="I870" s="15" t="s">
        <v>1653</v>
      </c>
      <c r="J870" s="15" t="s">
        <v>270</v>
      </c>
      <c r="K870" s="17">
        <v>44998</v>
      </c>
      <c r="L870" s="18" t="s">
        <v>64</v>
      </c>
      <c r="M870" s="18" t="s">
        <v>27</v>
      </c>
      <c r="N870" s="18" t="s">
        <v>65</v>
      </c>
      <c r="O870" s="13" t="s">
        <v>1085</v>
      </c>
      <c r="P870" s="18" t="s">
        <v>1495</v>
      </c>
    </row>
    <row r="871" spans="1:16" ht="76.5" customHeight="1">
      <c r="A871" s="13" t="s">
        <v>3094</v>
      </c>
      <c r="B871" s="13" t="s">
        <v>253</v>
      </c>
      <c r="C871" s="16" t="s">
        <v>617</v>
      </c>
      <c r="D871" s="16" t="s">
        <v>3095</v>
      </c>
      <c r="E871" s="16" t="s">
        <v>54</v>
      </c>
      <c r="F871" s="16" t="s">
        <v>54</v>
      </c>
      <c r="G871" s="16" t="s">
        <v>3096</v>
      </c>
      <c r="H871" s="49" t="s">
        <v>56</v>
      </c>
      <c r="I871" s="46" t="s">
        <v>57</v>
      </c>
      <c r="J871" s="46" t="s">
        <v>58</v>
      </c>
      <c r="K871" s="19">
        <v>44998</v>
      </c>
      <c r="L871" s="13" t="s">
        <v>36</v>
      </c>
      <c r="M871" s="13" t="s">
        <v>37</v>
      </c>
      <c r="N871" s="13" t="s">
        <v>48</v>
      </c>
      <c r="O871" s="13" t="s">
        <v>225</v>
      </c>
      <c r="P871" s="13" t="s">
        <v>307</v>
      </c>
    </row>
    <row r="872" spans="1:16" ht="76.5" customHeight="1">
      <c r="A872" s="13" t="s">
        <v>3097</v>
      </c>
      <c r="B872" s="13" t="s">
        <v>208</v>
      </c>
      <c r="C872" s="13" t="s">
        <v>3098</v>
      </c>
      <c r="D872" s="13" t="s">
        <v>2674</v>
      </c>
      <c r="E872" s="13"/>
      <c r="F872" s="13"/>
      <c r="G872" s="32"/>
      <c r="H872" s="15" t="s">
        <v>1652</v>
      </c>
      <c r="I872" s="15" t="s">
        <v>1653</v>
      </c>
      <c r="J872" s="15" t="s">
        <v>270</v>
      </c>
      <c r="K872" s="17">
        <v>44998</v>
      </c>
      <c r="L872" s="18" t="s">
        <v>64</v>
      </c>
      <c r="M872" s="18" t="s">
        <v>27</v>
      </c>
      <c r="N872" s="18" t="s">
        <v>65</v>
      </c>
      <c r="O872" s="13" t="s">
        <v>1085</v>
      </c>
      <c r="P872" s="18" t="s">
        <v>1495</v>
      </c>
    </row>
    <row r="873" spans="1:16" ht="76.5" customHeight="1">
      <c r="A873" s="13" t="s">
        <v>3099</v>
      </c>
      <c r="B873" s="13" t="s">
        <v>253</v>
      </c>
      <c r="C873" s="16" t="s">
        <v>303</v>
      </c>
      <c r="D873" s="16" t="s">
        <v>3100</v>
      </c>
      <c r="E873" s="16" t="s">
        <v>54</v>
      </c>
      <c r="F873" s="16" t="s">
        <v>54</v>
      </c>
      <c r="G873" s="16" t="s">
        <v>3101</v>
      </c>
      <c r="H873" s="49" t="s">
        <v>56</v>
      </c>
      <c r="I873" s="46" t="s">
        <v>57</v>
      </c>
      <c r="J873" s="46" t="s">
        <v>58</v>
      </c>
      <c r="K873" s="19">
        <v>44998</v>
      </c>
      <c r="L873" s="13" t="s">
        <v>36</v>
      </c>
      <c r="M873" s="13" t="s">
        <v>37</v>
      </c>
      <c r="N873" s="13" t="s">
        <v>38</v>
      </c>
      <c r="O873" s="13" t="s">
        <v>3102</v>
      </c>
      <c r="P873" s="13" t="s">
        <v>307</v>
      </c>
    </row>
    <row r="874" spans="1:16" ht="76.5" customHeight="1">
      <c r="A874" s="13" t="s">
        <v>3103</v>
      </c>
      <c r="B874" s="13" t="s">
        <v>208</v>
      </c>
      <c r="C874" s="13" t="s">
        <v>3104</v>
      </c>
      <c r="D874" s="13" t="s">
        <v>2674</v>
      </c>
      <c r="E874" s="13"/>
      <c r="F874" s="13"/>
      <c r="G874" s="32"/>
      <c r="H874" s="15" t="s">
        <v>1652</v>
      </c>
      <c r="I874" s="15" t="s">
        <v>1653</v>
      </c>
      <c r="J874" s="15" t="s">
        <v>270</v>
      </c>
      <c r="K874" s="17">
        <v>44998</v>
      </c>
      <c r="L874" s="18" t="s">
        <v>64</v>
      </c>
      <c r="M874" s="18" t="s">
        <v>27</v>
      </c>
      <c r="N874" s="18" t="s">
        <v>65</v>
      </c>
      <c r="O874" s="13" t="s">
        <v>1085</v>
      </c>
      <c r="P874" s="18" t="s">
        <v>1495</v>
      </c>
    </row>
    <row r="875" spans="1:16" ht="76.5" customHeight="1">
      <c r="A875" s="13" t="s">
        <v>3105</v>
      </c>
      <c r="B875" s="13" t="s">
        <v>208</v>
      </c>
      <c r="C875" s="13" t="s">
        <v>3106</v>
      </c>
      <c r="D875" s="13" t="s">
        <v>3107</v>
      </c>
      <c r="E875" s="13"/>
      <c r="F875" s="13"/>
      <c r="G875" s="32"/>
      <c r="H875" s="15" t="s">
        <v>1652</v>
      </c>
      <c r="I875" s="15" t="s">
        <v>1653</v>
      </c>
      <c r="J875" s="15" t="s">
        <v>270</v>
      </c>
      <c r="K875" s="17">
        <v>44998</v>
      </c>
      <c r="L875" s="18" t="s">
        <v>64</v>
      </c>
      <c r="M875" s="18" t="s">
        <v>27</v>
      </c>
      <c r="N875" s="18" t="s">
        <v>65</v>
      </c>
      <c r="O875" s="13" t="s">
        <v>1085</v>
      </c>
      <c r="P875" s="18" t="s">
        <v>1495</v>
      </c>
    </row>
    <row r="876" spans="1:16" ht="76.5" customHeight="1">
      <c r="A876" s="13" t="s">
        <v>3108</v>
      </c>
      <c r="B876" s="13" t="s">
        <v>208</v>
      </c>
      <c r="C876" s="13" t="s">
        <v>3109</v>
      </c>
      <c r="D876" s="13" t="s">
        <v>3110</v>
      </c>
      <c r="E876" s="13"/>
      <c r="F876" s="13"/>
      <c r="G876" s="32"/>
      <c r="H876" s="15" t="s">
        <v>1652</v>
      </c>
      <c r="I876" s="15" t="s">
        <v>1653</v>
      </c>
      <c r="J876" s="15" t="s">
        <v>270</v>
      </c>
      <c r="K876" s="17">
        <v>44998</v>
      </c>
      <c r="L876" s="18" t="s">
        <v>64</v>
      </c>
      <c r="M876" s="18" t="s">
        <v>27</v>
      </c>
      <c r="N876" s="18" t="s">
        <v>65</v>
      </c>
      <c r="O876" s="18" t="s">
        <v>3111</v>
      </c>
      <c r="P876" s="18" t="s">
        <v>1495</v>
      </c>
    </row>
    <row r="877" spans="1:16" ht="76.5" customHeight="1">
      <c r="A877" s="13" t="s">
        <v>3112</v>
      </c>
      <c r="B877" s="13" t="s">
        <v>208</v>
      </c>
      <c r="C877" s="13" t="s">
        <v>3113</v>
      </c>
      <c r="D877" s="13" t="s">
        <v>3114</v>
      </c>
      <c r="E877" s="13"/>
      <c r="F877" s="13"/>
      <c r="G877" s="32"/>
      <c r="H877" s="15" t="s">
        <v>1652</v>
      </c>
      <c r="I877" s="15" t="s">
        <v>1653</v>
      </c>
      <c r="J877" s="15" t="s">
        <v>270</v>
      </c>
      <c r="K877" s="17">
        <v>44998</v>
      </c>
      <c r="L877" s="18" t="s">
        <v>64</v>
      </c>
      <c r="M877" s="18" t="s">
        <v>27</v>
      </c>
      <c r="N877" s="18" t="s">
        <v>65</v>
      </c>
      <c r="O877" s="18" t="s">
        <v>3111</v>
      </c>
      <c r="P877" s="18" t="s">
        <v>1495</v>
      </c>
    </row>
    <row r="878" spans="1:16" ht="76.5" customHeight="1">
      <c r="A878" s="13" t="s">
        <v>3115</v>
      </c>
      <c r="B878" s="13" t="s">
        <v>208</v>
      </c>
      <c r="C878" s="13" t="s">
        <v>3116</v>
      </c>
      <c r="D878" s="13" t="s">
        <v>3117</v>
      </c>
      <c r="E878" s="13"/>
      <c r="F878" s="13"/>
      <c r="G878" s="32"/>
      <c r="H878" s="15" t="s">
        <v>1652</v>
      </c>
      <c r="I878" s="15" t="s">
        <v>1653</v>
      </c>
      <c r="J878" s="15" t="s">
        <v>270</v>
      </c>
      <c r="K878" s="17">
        <v>44998</v>
      </c>
      <c r="L878" s="18" t="s">
        <v>64</v>
      </c>
      <c r="M878" s="18" t="s">
        <v>27</v>
      </c>
      <c r="N878" s="18" t="s">
        <v>65</v>
      </c>
      <c r="O878" s="13" t="s">
        <v>1085</v>
      </c>
      <c r="P878" s="18" t="s">
        <v>1495</v>
      </c>
    </row>
    <row r="879" spans="1:16" ht="76.5" customHeight="1">
      <c r="A879" s="13" t="s">
        <v>3118</v>
      </c>
      <c r="B879" s="13" t="s">
        <v>208</v>
      </c>
      <c r="C879" s="13" t="s">
        <v>3119</v>
      </c>
      <c r="D879" s="13" t="s">
        <v>3117</v>
      </c>
      <c r="E879" s="13"/>
      <c r="F879" s="13"/>
      <c r="G879" s="32"/>
      <c r="H879" s="15" t="s">
        <v>1652</v>
      </c>
      <c r="I879" s="15" t="s">
        <v>1653</v>
      </c>
      <c r="J879" s="15" t="s">
        <v>270</v>
      </c>
      <c r="K879" s="17">
        <v>44998</v>
      </c>
      <c r="L879" s="18" t="s">
        <v>64</v>
      </c>
      <c r="M879" s="18" t="s">
        <v>27</v>
      </c>
      <c r="N879" s="18" t="s">
        <v>65</v>
      </c>
      <c r="O879" s="13" t="s">
        <v>1085</v>
      </c>
      <c r="P879" s="18" t="s">
        <v>1495</v>
      </c>
    </row>
    <row r="880" spans="1:16" ht="76.5" customHeight="1">
      <c r="A880" s="13" t="s">
        <v>3120</v>
      </c>
      <c r="B880" s="13" t="s">
        <v>208</v>
      </c>
      <c r="C880" s="13" t="s">
        <v>3121</v>
      </c>
      <c r="D880" s="13" t="s">
        <v>3122</v>
      </c>
      <c r="E880" s="13"/>
      <c r="F880" s="13"/>
      <c r="G880" s="32"/>
      <c r="H880" s="15" t="s">
        <v>1652</v>
      </c>
      <c r="I880" s="15" t="s">
        <v>1653</v>
      </c>
      <c r="J880" s="15" t="s">
        <v>270</v>
      </c>
      <c r="K880" s="17">
        <v>44998</v>
      </c>
      <c r="L880" s="18" t="s">
        <v>64</v>
      </c>
      <c r="M880" s="18" t="s">
        <v>27</v>
      </c>
      <c r="N880" s="18" t="s">
        <v>65</v>
      </c>
      <c r="O880" s="18" t="s">
        <v>3111</v>
      </c>
      <c r="P880" s="18" t="s">
        <v>1495</v>
      </c>
    </row>
    <row r="881" spans="1:16" ht="76.5" customHeight="1">
      <c r="A881" s="13" t="s">
        <v>3123</v>
      </c>
      <c r="B881" s="13" t="s">
        <v>208</v>
      </c>
      <c r="C881" s="13" t="s">
        <v>3124</v>
      </c>
      <c r="D881" s="13" t="s">
        <v>3125</v>
      </c>
      <c r="E881" s="13"/>
      <c r="F881" s="13"/>
      <c r="G881" s="32"/>
      <c r="H881" s="15" t="s">
        <v>1652</v>
      </c>
      <c r="I881" s="15" t="s">
        <v>1653</v>
      </c>
      <c r="J881" s="15" t="s">
        <v>270</v>
      </c>
      <c r="K881" s="17">
        <v>44998</v>
      </c>
      <c r="L881" s="18" t="s">
        <v>64</v>
      </c>
      <c r="M881" s="18" t="s">
        <v>27</v>
      </c>
      <c r="N881" s="18" t="s">
        <v>65</v>
      </c>
      <c r="O881" s="13" t="s">
        <v>1085</v>
      </c>
      <c r="P881" s="18" t="s">
        <v>1495</v>
      </c>
    </row>
    <row r="882" spans="1:16" ht="76.5" customHeight="1">
      <c r="A882" s="13" t="s">
        <v>3126</v>
      </c>
      <c r="B882" s="13" t="s">
        <v>208</v>
      </c>
      <c r="C882" s="13" t="s">
        <v>3127</v>
      </c>
      <c r="D882" s="13" t="s">
        <v>3128</v>
      </c>
      <c r="E882" s="13"/>
      <c r="F882" s="13"/>
      <c r="G882" s="32"/>
      <c r="H882" s="15" t="s">
        <v>1652</v>
      </c>
      <c r="I882" s="15" t="s">
        <v>1653</v>
      </c>
      <c r="J882" s="15" t="s">
        <v>270</v>
      </c>
      <c r="K882" s="17">
        <v>44998</v>
      </c>
      <c r="L882" s="18" t="s">
        <v>73</v>
      </c>
      <c r="M882" s="18" t="s">
        <v>37</v>
      </c>
      <c r="N882" s="18" t="s">
        <v>38</v>
      </c>
      <c r="O882" s="18" t="s">
        <v>3129</v>
      </c>
      <c r="P882" s="18" t="s">
        <v>926</v>
      </c>
    </row>
    <row r="883" spans="1:16" ht="76.5" customHeight="1">
      <c r="A883" s="13" t="s">
        <v>3130</v>
      </c>
      <c r="B883" s="13" t="s">
        <v>208</v>
      </c>
      <c r="C883" s="13" t="s">
        <v>3131</v>
      </c>
      <c r="D883" s="13" t="s">
        <v>3132</v>
      </c>
      <c r="E883" s="13"/>
      <c r="F883" s="13"/>
      <c r="G883" s="32"/>
      <c r="H883" s="15" t="s">
        <v>1652</v>
      </c>
      <c r="I883" s="15" t="s">
        <v>1653</v>
      </c>
      <c r="J883" s="15" t="s">
        <v>270</v>
      </c>
      <c r="K883" s="17">
        <v>44998</v>
      </c>
      <c r="L883" s="18" t="s">
        <v>64</v>
      </c>
      <c r="M883" s="18" t="s">
        <v>27</v>
      </c>
      <c r="N883" s="18" t="s">
        <v>28</v>
      </c>
      <c r="O883" s="18" t="s">
        <v>3111</v>
      </c>
      <c r="P883" s="18" t="s">
        <v>1495</v>
      </c>
    </row>
    <row r="884" spans="1:16" ht="76.5" customHeight="1">
      <c r="A884" s="13" t="s">
        <v>3133</v>
      </c>
      <c r="B884" s="13" t="s">
        <v>208</v>
      </c>
      <c r="C884" s="13" t="s">
        <v>3134</v>
      </c>
      <c r="D884" s="13" t="s">
        <v>3135</v>
      </c>
      <c r="E884" s="13"/>
      <c r="F884" s="13"/>
      <c r="G884" s="32"/>
      <c r="H884" s="15" t="s">
        <v>1652</v>
      </c>
      <c r="I884" s="15" t="s">
        <v>1653</v>
      </c>
      <c r="J884" s="15" t="s">
        <v>270</v>
      </c>
      <c r="K884" s="17">
        <v>44998</v>
      </c>
      <c r="L884" s="18" t="s">
        <v>64</v>
      </c>
      <c r="M884" s="18" t="s">
        <v>27</v>
      </c>
      <c r="N884" s="18" t="s">
        <v>28</v>
      </c>
      <c r="O884" s="13" t="s">
        <v>1085</v>
      </c>
      <c r="P884" s="18" t="s">
        <v>1495</v>
      </c>
    </row>
    <row r="885" spans="1:16" ht="76.5" customHeight="1">
      <c r="A885" s="13" t="s">
        <v>3136</v>
      </c>
      <c r="B885" s="13" t="s">
        <v>208</v>
      </c>
      <c r="C885" s="13" t="s">
        <v>3137</v>
      </c>
      <c r="D885" s="13" t="s">
        <v>3135</v>
      </c>
      <c r="E885" s="13"/>
      <c r="F885" s="13"/>
      <c r="G885" s="32"/>
      <c r="H885" s="15" t="s">
        <v>1652</v>
      </c>
      <c r="I885" s="15" t="s">
        <v>1653</v>
      </c>
      <c r="J885" s="15" t="s">
        <v>270</v>
      </c>
      <c r="K885" s="17">
        <v>44998</v>
      </c>
      <c r="L885" s="18" t="s">
        <v>64</v>
      </c>
      <c r="M885" s="18" t="s">
        <v>27</v>
      </c>
      <c r="N885" s="18" t="s">
        <v>28</v>
      </c>
      <c r="O885" s="13" t="s">
        <v>1085</v>
      </c>
      <c r="P885" s="18" t="s">
        <v>1495</v>
      </c>
    </row>
    <row r="886" spans="1:16" ht="76.5" customHeight="1">
      <c r="A886" s="13" t="s">
        <v>3138</v>
      </c>
      <c r="B886" s="13" t="s">
        <v>208</v>
      </c>
      <c r="C886" s="13" t="s">
        <v>3139</v>
      </c>
      <c r="D886" s="13" t="s">
        <v>3140</v>
      </c>
      <c r="E886" s="13"/>
      <c r="F886" s="13"/>
      <c r="G886" s="32"/>
      <c r="H886" s="15" t="s">
        <v>1652</v>
      </c>
      <c r="I886" s="15" t="s">
        <v>1653</v>
      </c>
      <c r="J886" s="15" t="s">
        <v>270</v>
      </c>
      <c r="K886" s="17">
        <v>44998</v>
      </c>
      <c r="L886" s="18" t="s">
        <v>64</v>
      </c>
      <c r="M886" s="18" t="s">
        <v>27</v>
      </c>
      <c r="N886" s="18" t="s">
        <v>28</v>
      </c>
      <c r="O886" s="18" t="s">
        <v>3111</v>
      </c>
      <c r="P886" s="18" t="s">
        <v>1495</v>
      </c>
    </row>
    <row r="887" spans="1:16" ht="76.5" customHeight="1">
      <c r="A887" s="13" t="s">
        <v>3141</v>
      </c>
      <c r="B887" s="13" t="s">
        <v>208</v>
      </c>
      <c r="C887" s="13" t="s">
        <v>3142</v>
      </c>
      <c r="D887" s="13" t="s">
        <v>3143</v>
      </c>
      <c r="E887" s="13"/>
      <c r="F887" s="13"/>
      <c r="G887" s="32"/>
      <c r="H887" s="15" t="s">
        <v>1652</v>
      </c>
      <c r="I887" s="15" t="s">
        <v>1653</v>
      </c>
      <c r="J887" s="15" t="s">
        <v>270</v>
      </c>
      <c r="K887" s="17">
        <v>44998</v>
      </c>
      <c r="L887" s="18" t="s">
        <v>64</v>
      </c>
      <c r="M887" s="18" t="s">
        <v>27</v>
      </c>
      <c r="N887" s="18" t="s">
        <v>28</v>
      </c>
      <c r="O887" s="18" t="s">
        <v>3111</v>
      </c>
      <c r="P887" s="18" t="s">
        <v>1495</v>
      </c>
    </row>
    <row r="888" spans="1:16" ht="76.5" customHeight="1">
      <c r="A888" s="13" t="s">
        <v>3144</v>
      </c>
      <c r="B888" s="13" t="s">
        <v>208</v>
      </c>
      <c r="C888" s="13" t="s">
        <v>3145</v>
      </c>
      <c r="D888" s="13" t="s">
        <v>3143</v>
      </c>
      <c r="E888" s="13"/>
      <c r="F888" s="13"/>
      <c r="G888" s="32"/>
      <c r="H888" s="15" t="s">
        <v>1652</v>
      </c>
      <c r="I888" s="15" t="s">
        <v>1653</v>
      </c>
      <c r="J888" s="15" t="s">
        <v>270</v>
      </c>
      <c r="K888" s="17">
        <v>44998</v>
      </c>
      <c r="L888" s="18" t="s">
        <v>64</v>
      </c>
      <c r="M888" s="18" t="s">
        <v>27</v>
      </c>
      <c r="N888" s="18" t="s">
        <v>28</v>
      </c>
      <c r="O888" s="18" t="s">
        <v>3111</v>
      </c>
      <c r="P888" s="18" t="s">
        <v>1495</v>
      </c>
    </row>
    <row r="889" spans="1:16" ht="76.5" customHeight="1">
      <c r="A889" s="13" t="s">
        <v>3146</v>
      </c>
      <c r="B889" s="13" t="s">
        <v>208</v>
      </c>
      <c r="C889" s="13" t="s">
        <v>3147</v>
      </c>
      <c r="D889" s="13" t="s">
        <v>3148</v>
      </c>
      <c r="E889" s="13"/>
      <c r="F889" s="13"/>
      <c r="G889" s="32"/>
      <c r="H889" s="15" t="s">
        <v>1652</v>
      </c>
      <c r="I889" s="15" t="s">
        <v>1653</v>
      </c>
      <c r="J889" s="15" t="s">
        <v>270</v>
      </c>
      <c r="K889" s="17">
        <v>44998</v>
      </c>
      <c r="L889" s="18" t="s">
        <v>64</v>
      </c>
      <c r="M889" s="18" t="s">
        <v>27</v>
      </c>
      <c r="N889" s="18" t="s">
        <v>65</v>
      </c>
      <c r="O889" s="13" t="s">
        <v>1085</v>
      </c>
      <c r="P889" s="18" t="s">
        <v>1495</v>
      </c>
    </row>
    <row r="890" spans="1:16" ht="76.5" customHeight="1">
      <c r="A890" s="13" t="s">
        <v>3149</v>
      </c>
      <c r="B890" s="13" t="s">
        <v>208</v>
      </c>
      <c r="C890" s="13" t="s">
        <v>3150</v>
      </c>
      <c r="D890" s="13" t="s">
        <v>3151</v>
      </c>
      <c r="E890" s="13"/>
      <c r="F890" s="13"/>
      <c r="G890" s="32"/>
      <c r="H890" s="15" t="s">
        <v>1652</v>
      </c>
      <c r="I890" s="15" t="s">
        <v>1653</v>
      </c>
      <c r="J890" s="15" t="s">
        <v>270</v>
      </c>
      <c r="K890" s="17">
        <v>44998</v>
      </c>
      <c r="L890" s="18" t="s">
        <v>64</v>
      </c>
      <c r="M890" s="18" t="s">
        <v>27</v>
      </c>
      <c r="N890" s="18" t="s">
        <v>65</v>
      </c>
      <c r="O890" s="13" t="s">
        <v>1085</v>
      </c>
      <c r="P890" s="18" t="s">
        <v>1495</v>
      </c>
    </row>
    <row r="891" spans="1:16" ht="76.5" customHeight="1">
      <c r="A891" s="13" t="s">
        <v>3152</v>
      </c>
      <c r="B891" s="13" t="s">
        <v>208</v>
      </c>
      <c r="C891" s="13" t="s">
        <v>3153</v>
      </c>
      <c r="D891" s="13" t="s">
        <v>3154</v>
      </c>
      <c r="E891" s="13"/>
      <c r="F891" s="13"/>
      <c r="G891" s="32"/>
      <c r="H891" s="15" t="s">
        <v>1652</v>
      </c>
      <c r="I891" s="15" t="s">
        <v>1653</v>
      </c>
      <c r="J891" s="15" t="s">
        <v>270</v>
      </c>
      <c r="K891" s="17">
        <v>44998</v>
      </c>
      <c r="L891" s="18" t="s">
        <v>64</v>
      </c>
      <c r="M891" s="18" t="s">
        <v>27</v>
      </c>
      <c r="N891" s="18" t="s">
        <v>65</v>
      </c>
      <c r="O891" s="18" t="s">
        <v>3155</v>
      </c>
      <c r="P891" s="18" t="s">
        <v>1495</v>
      </c>
    </row>
    <row r="892" spans="1:16" ht="76.5" customHeight="1">
      <c r="A892" s="13" t="s">
        <v>3156</v>
      </c>
      <c r="B892" s="13" t="s">
        <v>208</v>
      </c>
      <c r="C892" s="13" t="s">
        <v>3157</v>
      </c>
      <c r="D892" s="13" t="s">
        <v>3158</v>
      </c>
      <c r="E892" s="13"/>
      <c r="F892" s="13"/>
      <c r="G892" s="32"/>
      <c r="H892" s="15" t="s">
        <v>1652</v>
      </c>
      <c r="I892" s="15" t="s">
        <v>1653</v>
      </c>
      <c r="J892" s="15" t="s">
        <v>270</v>
      </c>
      <c r="K892" s="17">
        <v>44998</v>
      </c>
      <c r="L892" s="18" t="s">
        <v>64</v>
      </c>
      <c r="M892" s="18" t="s">
        <v>27</v>
      </c>
      <c r="N892" s="18" t="s">
        <v>65</v>
      </c>
      <c r="O892" s="13" t="s">
        <v>1085</v>
      </c>
      <c r="P892" s="18" t="s">
        <v>1495</v>
      </c>
    </row>
    <row r="893" spans="1:16" ht="76.5" customHeight="1">
      <c r="A893" s="13" t="s">
        <v>3159</v>
      </c>
      <c r="B893" s="13" t="s">
        <v>208</v>
      </c>
      <c r="C893" s="13" t="s">
        <v>3160</v>
      </c>
      <c r="D893" s="13" t="s">
        <v>3161</v>
      </c>
      <c r="E893" s="13"/>
      <c r="F893" s="13"/>
      <c r="G893" s="32"/>
      <c r="H893" s="15" t="s">
        <v>1652</v>
      </c>
      <c r="I893" s="15" t="s">
        <v>1653</v>
      </c>
      <c r="J893" s="15" t="s">
        <v>270</v>
      </c>
      <c r="K893" s="17">
        <v>44998</v>
      </c>
      <c r="L893" s="18" t="s">
        <v>64</v>
      </c>
      <c r="M893" s="18" t="s">
        <v>27</v>
      </c>
      <c r="N893" s="18" t="s">
        <v>65</v>
      </c>
      <c r="O893" s="18" t="s">
        <v>3162</v>
      </c>
      <c r="P893" s="18" t="s">
        <v>1495</v>
      </c>
    </row>
    <row r="894" spans="1:16" ht="76.5" customHeight="1">
      <c r="A894" s="13" t="s">
        <v>3163</v>
      </c>
      <c r="B894" s="13" t="s">
        <v>208</v>
      </c>
      <c r="C894" s="13" t="s">
        <v>3164</v>
      </c>
      <c r="D894" s="13" t="s">
        <v>3165</v>
      </c>
      <c r="E894" s="13"/>
      <c r="F894" s="13"/>
      <c r="G894" s="32"/>
      <c r="H894" s="15" t="s">
        <v>1652</v>
      </c>
      <c r="I894" s="15" t="s">
        <v>1653</v>
      </c>
      <c r="J894" s="15" t="s">
        <v>270</v>
      </c>
      <c r="K894" s="17">
        <v>44998</v>
      </c>
      <c r="L894" s="18" t="s">
        <v>64</v>
      </c>
      <c r="M894" s="18" t="s">
        <v>27</v>
      </c>
      <c r="N894" s="18" t="s">
        <v>65</v>
      </c>
      <c r="O894" s="18" t="s">
        <v>3162</v>
      </c>
      <c r="P894" s="18" t="s">
        <v>1495</v>
      </c>
    </row>
    <row r="895" spans="1:16" ht="76.5" customHeight="1">
      <c r="A895" s="13" t="s">
        <v>3166</v>
      </c>
      <c r="B895" s="13" t="s">
        <v>208</v>
      </c>
      <c r="C895" s="13" t="s">
        <v>3167</v>
      </c>
      <c r="D895" s="13" t="s">
        <v>3168</v>
      </c>
      <c r="E895" s="13"/>
      <c r="F895" s="13"/>
      <c r="G895" s="32"/>
      <c r="H895" s="15" t="s">
        <v>1652</v>
      </c>
      <c r="I895" s="15" t="s">
        <v>1653</v>
      </c>
      <c r="J895" s="15" t="s">
        <v>270</v>
      </c>
      <c r="K895" s="17">
        <v>44998</v>
      </c>
      <c r="L895" s="18" t="s">
        <v>64</v>
      </c>
      <c r="M895" s="18" t="s">
        <v>27</v>
      </c>
      <c r="N895" s="18" t="s">
        <v>65</v>
      </c>
      <c r="O895" s="13" t="s">
        <v>1085</v>
      </c>
      <c r="P895" s="18" t="s">
        <v>1495</v>
      </c>
    </row>
    <row r="896" spans="1:16" ht="76.5" customHeight="1">
      <c r="A896" s="13" t="s">
        <v>3169</v>
      </c>
      <c r="B896" s="13" t="s">
        <v>208</v>
      </c>
      <c r="C896" s="13" t="s">
        <v>3170</v>
      </c>
      <c r="D896" s="13" t="s">
        <v>3171</v>
      </c>
      <c r="E896" s="13"/>
      <c r="F896" s="13"/>
      <c r="G896" s="32"/>
      <c r="H896" s="15" t="s">
        <v>1652</v>
      </c>
      <c r="I896" s="15" t="s">
        <v>1653</v>
      </c>
      <c r="J896" s="15" t="s">
        <v>270</v>
      </c>
      <c r="K896" s="17">
        <v>44998</v>
      </c>
      <c r="L896" s="18" t="s">
        <v>64</v>
      </c>
      <c r="M896" s="18" t="s">
        <v>27</v>
      </c>
      <c r="N896" s="18" t="s">
        <v>65</v>
      </c>
      <c r="O896" s="13" t="s">
        <v>1085</v>
      </c>
      <c r="P896" s="18" t="s">
        <v>1495</v>
      </c>
    </row>
    <row r="897" spans="1:16" ht="76.5" customHeight="1">
      <c r="A897" s="13" t="s">
        <v>3172</v>
      </c>
      <c r="B897" s="13" t="s">
        <v>208</v>
      </c>
      <c r="C897" s="13" t="s">
        <v>3173</v>
      </c>
      <c r="D897" s="13" t="s">
        <v>3174</v>
      </c>
      <c r="E897" s="13"/>
      <c r="F897" s="13"/>
      <c r="G897" s="32"/>
      <c r="H897" s="15" t="s">
        <v>1652</v>
      </c>
      <c r="I897" s="15" t="s">
        <v>1653</v>
      </c>
      <c r="J897" s="15" t="s">
        <v>270</v>
      </c>
      <c r="K897" s="17">
        <v>44998</v>
      </c>
      <c r="L897" s="18" t="s">
        <v>64</v>
      </c>
      <c r="M897" s="18" t="s">
        <v>27</v>
      </c>
      <c r="N897" s="18" t="s">
        <v>65</v>
      </c>
      <c r="O897" s="13" t="s">
        <v>1085</v>
      </c>
      <c r="P897" s="18" t="s">
        <v>1495</v>
      </c>
    </row>
    <row r="898" spans="1:16" ht="76.5" customHeight="1">
      <c r="A898" s="13" t="s">
        <v>3175</v>
      </c>
      <c r="B898" s="13" t="s">
        <v>208</v>
      </c>
      <c r="C898" s="13" t="s">
        <v>3176</v>
      </c>
      <c r="D898" s="13" t="s">
        <v>3177</v>
      </c>
      <c r="E898" s="13"/>
      <c r="F898" s="13"/>
      <c r="G898" s="32"/>
      <c r="H898" s="15" t="s">
        <v>1652</v>
      </c>
      <c r="I898" s="15" t="s">
        <v>1653</v>
      </c>
      <c r="J898" s="15" t="s">
        <v>270</v>
      </c>
      <c r="K898" s="17">
        <v>44998</v>
      </c>
      <c r="L898" s="18" t="s">
        <v>64</v>
      </c>
      <c r="M898" s="18" t="s">
        <v>27</v>
      </c>
      <c r="N898" s="18" t="s">
        <v>65</v>
      </c>
      <c r="O898" s="13" t="s">
        <v>1085</v>
      </c>
      <c r="P898" s="18" t="s">
        <v>1495</v>
      </c>
    </row>
    <row r="899" spans="1:16" ht="76.5" customHeight="1">
      <c r="A899" s="13" t="s">
        <v>3178</v>
      </c>
      <c r="B899" s="13" t="s">
        <v>208</v>
      </c>
      <c r="C899" s="16" t="s">
        <v>18</v>
      </c>
      <c r="D899" s="16" t="s">
        <v>2676</v>
      </c>
      <c r="E899" s="16" t="s">
        <v>54</v>
      </c>
      <c r="F899" s="16" t="s">
        <v>54</v>
      </c>
      <c r="G899" s="16" t="s">
        <v>2677</v>
      </c>
      <c r="H899" s="49" t="s">
        <v>56</v>
      </c>
      <c r="I899" s="46" t="s">
        <v>57</v>
      </c>
      <c r="J899" s="46" t="s">
        <v>58</v>
      </c>
      <c r="K899" s="19">
        <v>44998</v>
      </c>
      <c r="L899" s="13" t="s">
        <v>73</v>
      </c>
      <c r="M899" s="13" t="s">
        <v>27</v>
      </c>
      <c r="N899" s="13" t="s">
        <v>69</v>
      </c>
      <c r="O899" s="13" t="s">
        <v>3179</v>
      </c>
      <c r="P899" s="13" t="s">
        <v>1495</v>
      </c>
    </row>
    <row r="900" spans="1:16" ht="76.5" customHeight="1">
      <c r="A900" s="13" t="s">
        <v>3180</v>
      </c>
      <c r="B900" s="13" t="s">
        <v>17</v>
      </c>
      <c r="C900" s="13" t="s">
        <v>617</v>
      </c>
      <c r="D900" s="13" t="s">
        <v>3181</v>
      </c>
      <c r="E900" s="26"/>
      <c r="F900" s="26"/>
      <c r="G900" s="13" t="s">
        <v>3182</v>
      </c>
      <c r="H900" s="33" t="s">
        <v>1394</v>
      </c>
      <c r="I900" s="33" t="s">
        <v>1395</v>
      </c>
      <c r="J900" s="33" t="s">
        <v>25</v>
      </c>
      <c r="K900" s="17">
        <v>44998</v>
      </c>
      <c r="L900" s="18" t="s">
        <v>64</v>
      </c>
      <c r="M900" s="18" t="s">
        <v>27</v>
      </c>
      <c r="N900" s="18" t="s">
        <v>65</v>
      </c>
      <c r="O900" s="18"/>
      <c r="P900" s="18"/>
    </row>
    <row r="901" spans="1:16" ht="76.5" customHeight="1">
      <c r="A901" s="13" t="s">
        <v>3183</v>
      </c>
      <c r="B901" s="13" t="s">
        <v>17</v>
      </c>
      <c r="C901" s="13" t="s">
        <v>52</v>
      </c>
      <c r="D901" s="13" t="s">
        <v>3184</v>
      </c>
      <c r="E901" s="26"/>
      <c r="F901" s="26"/>
      <c r="G901" s="13" t="s">
        <v>3185</v>
      </c>
      <c r="H901" s="33" t="s">
        <v>1394</v>
      </c>
      <c r="I901" s="33" t="s">
        <v>1395</v>
      </c>
      <c r="J901" s="33" t="s">
        <v>25</v>
      </c>
      <c r="K901" s="17">
        <v>44998</v>
      </c>
      <c r="L901" s="18" t="s">
        <v>64</v>
      </c>
      <c r="M901" s="18" t="s">
        <v>27</v>
      </c>
      <c r="N901" s="18" t="s">
        <v>65</v>
      </c>
      <c r="O901" s="18"/>
      <c r="P901" s="18"/>
    </row>
    <row r="902" spans="1:16" ht="76.5" customHeight="1">
      <c r="A902" s="13" t="s">
        <v>3186</v>
      </c>
      <c r="B902" s="13" t="s">
        <v>17</v>
      </c>
      <c r="C902" s="13" t="s">
        <v>3187</v>
      </c>
      <c r="D902" s="13" t="s">
        <v>3188</v>
      </c>
      <c r="E902" s="26"/>
      <c r="F902" s="26"/>
      <c r="G902" s="13" t="s">
        <v>3189</v>
      </c>
      <c r="H902" s="33" t="s">
        <v>1394</v>
      </c>
      <c r="I902" s="33" t="s">
        <v>1395</v>
      </c>
      <c r="J902" s="33" t="s">
        <v>25</v>
      </c>
      <c r="K902" s="17">
        <v>44998</v>
      </c>
      <c r="L902" s="18" t="s">
        <v>64</v>
      </c>
      <c r="M902" s="18" t="s">
        <v>27</v>
      </c>
      <c r="N902" s="18" t="s">
        <v>65</v>
      </c>
      <c r="O902" s="18"/>
      <c r="P902" s="18"/>
    </row>
    <row r="903" spans="1:16" ht="76.5" customHeight="1">
      <c r="A903" s="13" t="s">
        <v>3190</v>
      </c>
      <c r="B903" s="13" t="s">
        <v>17</v>
      </c>
      <c r="C903" s="13">
        <v>3.6</v>
      </c>
      <c r="D903" s="13" t="s">
        <v>3191</v>
      </c>
      <c r="E903" s="26"/>
      <c r="F903" s="26"/>
      <c r="G903" s="13" t="s">
        <v>3192</v>
      </c>
      <c r="H903" s="33" t="s">
        <v>1394</v>
      </c>
      <c r="I903" s="33" t="s">
        <v>1395</v>
      </c>
      <c r="J903" s="33" t="s">
        <v>25</v>
      </c>
      <c r="K903" s="17">
        <v>44998</v>
      </c>
      <c r="L903" s="18" t="s">
        <v>73</v>
      </c>
      <c r="M903" s="18"/>
      <c r="N903" s="18" t="s">
        <v>69</v>
      </c>
      <c r="O903" s="18"/>
      <c r="P903" s="18"/>
    </row>
    <row r="904" spans="1:16" ht="76.5" customHeight="1">
      <c r="A904" s="13" t="s">
        <v>3193</v>
      </c>
      <c r="B904" s="13" t="s">
        <v>17</v>
      </c>
      <c r="C904" s="13">
        <v>3.6</v>
      </c>
      <c r="D904" s="13" t="s">
        <v>3194</v>
      </c>
      <c r="E904" s="26"/>
      <c r="F904" s="26"/>
      <c r="G904" s="13" t="s">
        <v>3195</v>
      </c>
      <c r="H904" s="33" t="s">
        <v>1394</v>
      </c>
      <c r="I904" s="33" t="s">
        <v>1395</v>
      </c>
      <c r="J904" s="33" t="s">
        <v>25</v>
      </c>
      <c r="K904" s="17">
        <v>44998</v>
      </c>
      <c r="L904" s="18" t="s">
        <v>64</v>
      </c>
      <c r="M904" s="18" t="s">
        <v>27</v>
      </c>
      <c r="N904" s="18" t="s">
        <v>28</v>
      </c>
      <c r="O904" s="18"/>
      <c r="P904" s="18"/>
    </row>
    <row r="905" spans="1:16" ht="76.5" customHeight="1">
      <c r="A905" s="13" t="s">
        <v>3196</v>
      </c>
      <c r="B905" s="13" t="s">
        <v>17</v>
      </c>
      <c r="C905" s="13">
        <v>4.0999999999999996</v>
      </c>
      <c r="D905" s="13" t="s">
        <v>3197</v>
      </c>
      <c r="E905" s="26"/>
      <c r="F905" s="26"/>
      <c r="G905" s="13" t="s">
        <v>3198</v>
      </c>
      <c r="H905" s="33" t="s">
        <v>1394</v>
      </c>
      <c r="I905" s="33" t="s">
        <v>1395</v>
      </c>
      <c r="J905" s="33" t="s">
        <v>25</v>
      </c>
      <c r="K905" s="17">
        <v>44998</v>
      </c>
      <c r="L905" s="18" t="s">
        <v>64</v>
      </c>
      <c r="M905" s="18" t="s">
        <v>27</v>
      </c>
      <c r="N905" s="18" t="s">
        <v>69</v>
      </c>
      <c r="O905" s="18"/>
      <c r="P905" s="18"/>
    </row>
    <row r="906" spans="1:16" ht="76.5" customHeight="1">
      <c r="A906" s="13" t="s">
        <v>3199</v>
      </c>
      <c r="B906" s="13" t="s">
        <v>17</v>
      </c>
      <c r="C906" s="13">
        <v>4.2</v>
      </c>
      <c r="D906" s="13" t="s">
        <v>3200</v>
      </c>
      <c r="E906" s="26"/>
      <c r="F906" s="26"/>
      <c r="G906" s="13" t="s">
        <v>3201</v>
      </c>
      <c r="H906" s="33" t="s">
        <v>1394</v>
      </c>
      <c r="I906" s="33" t="s">
        <v>1395</v>
      </c>
      <c r="J906" s="33" t="s">
        <v>25</v>
      </c>
      <c r="K906" s="17">
        <v>44998</v>
      </c>
      <c r="L906" s="18" t="s">
        <v>64</v>
      </c>
      <c r="M906" s="18" t="s">
        <v>27</v>
      </c>
      <c r="N906" s="18" t="s">
        <v>28</v>
      </c>
      <c r="O906" s="18"/>
      <c r="P906" s="18"/>
    </row>
    <row r="907" spans="1:16" ht="76.5" customHeight="1">
      <c r="A907" s="13" t="s">
        <v>3202</v>
      </c>
      <c r="B907" s="13" t="s">
        <v>17</v>
      </c>
      <c r="C907" s="13">
        <v>4.2</v>
      </c>
      <c r="D907" s="13" t="s">
        <v>3203</v>
      </c>
      <c r="E907" s="26"/>
      <c r="F907" s="26"/>
      <c r="G907" s="13" t="s">
        <v>3204</v>
      </c>
      <c r="H907" s="33" t="s">
        <v>1394</v>
      </c>
      <c r="I907" s="33" t="s">
        <v>1395</v>
      </c>
      <c r="J907" s="33" t="s">
        <v>25</v>
      </c>
      <c r="K907" s="17">
        <v>44998</v>
      </c>
      <c r="L907" s="18" t="s">
        <v>64</v>
      </c>
      <c r="M907" s="18" t="s">
        <v>27</v>
      </c>
      <c r="N907" s="18" t="s">
        <v>65</v>
      </c>
      <c r="O907" s="18"/>
      <c r="P907" s="18"/>
    </row>
    <row r="908" spans="1:16" ht="76.5" customHeight="1">
      <c r="A908" s="13" t="s">
        <v>3205</v>
      </c>
      <c r="B908" s="16" t="s">
        <v>1530</v>
      </c>
      <c r="C908" s="13" t="s">
        <v>1346</v>
      </c>
      <c r="D908" s="13" t="s">
        <v>3206</v>
      </c>
      <c r="E908" s="13"/>
      <c r="F908" s="13"/>
      <c r="G908" s="32" t="s">
        <v>3207</v>
      </c>
      <c r="H908" s="28" t="s">
        <v>3020</v>
      </c>
      <c r="I908" s="28" t="s">
        <v>197</v>
      </c>
      <c r="J908" s="28" t="s">
        <v>58</v>
      </c>
      <c r="K908" s="17">
        <v>44998</v>
      </c>
      <c r="L908" s="18" t="s">
        <v>73</v>
      </c>
      <c r="M908" s="18" t="s">
        <v>27</v>
      </c>
      <c r="N908" s="18" t="s">
        <v>170</v>
      </c>
      <c r="O908" s="18" t="s">
        <v>3208</v>
      </c>
      <c r="P908" s="18" t="s">
        <v>172</v>
      </c>
    </row>
    <row r="909" spans="1:16" ht="76.5" customHeight="1">
      <c r="A909" s="13" t="s">
        <v>3209</v>
      </c>
      <c r="B909" s="13" t="s">
        <v>51</v>
      </c>
      <c r="C909" s="16">
        <v>2.1</v>
      </c>
      <c r="D909" s="16" t="s">
        <v>3210</v>
      </c>
      <c r="E909" s="16" t="s">
        <v>54</v>
      </c>
      <c r="F909" s="16" t="s">
        <v>54</v>
      </c>
      <c r="G909" s="16" t="s">
        <v>3211</v>
      </c>
      <c r="H909" s="49" t="s">
        <v>56</v>
      </c>
      <c r="I909" s="46" t="s">
        <v>57</v>
      </c>
      <c r="J909" s="46" t="s">
        <v>58</v>
      </c>
      <c r="K909" s="19">
        <v>44998</v>
      </c>
      <c r="L909" s="18" t="s">
        <v>36</v>
      </c>
      <c r="M909" s="18" t="s">
        <v>37</v>
      </c>
      <c r="N909" s="18" t="s">
        <v>38</v>
      </c>
      <c r="O909" s="13" t="s">
        <v>3212</v>
      </c>
      <c r="P909" s="18" t="s">
        <v>40</v>
      </c>
    </row>
    <row r="910" spans="1:16" ht="76.5" customHeight="1">
      <c r="A910" s="13" t="s">
        <v>3213</v>
      </c>
      <c r="B910" s="13" t="s">
        <v>17</v>
      </c>
      <c r="C910" s="13">
        <v>4.2</v>
      </c>
      <c r="D910" s="13" t="s">
        <v>3214</v>
      </c>
      <c r="E910" s="26"/>
      <c r="F910" s="26"/>
      <c r="G910" s="13" t="s">
        <v>3215</v>
      </c>
      <c r="H910" s="33" t="s">
        <v>1394</v>
      </c>
      <c r="I910" s="33" t="s">
        <v>1395</v>
      </c>
      <c r="J910" s="33" t="s">
        <v>25</v>
      </c>
      <c r="K910" s="17">
        <v>44998</v>
      </c>
      <c r="L910" s="18" t="s">
        <v>64</v>
      </c>
      <c r="M910" s="18" t="s">
        <v>27</v>
      </c>
      <c r="N910" s="18" t="s">
        <v>28</v>
      </c>
      <c r="O910" s="18"/>
      <c r="P910" s="18"/>
    </row>
    <row r="911" spans="1:16" ht="76.5" customHeight="1">
      <c r="A911" s="13" t="s">
        <v>3216</v>
      </c>
      <c r="B911" s="123" t="s">
        <v>2871</v>
      </c>
      <c r="C911" s="13" t="s">
        <v>2565</v>
      </c>
      <c r="D911" s="13" t="s">
        <v>3217</v>
      </c>
      <c r="E911" s="13"/>
      <c r="F911" s="13"/>
      <c r="G911" s="32" t="s">
        <v>3019</v>
      </c>
      <c r="H911" s="28" t="s">
        <v>3020</v>
      </c>
      <c r="I911" s="28" t="s">
        <v>197</v>
      </c>
      <c r="J911" s="28" t="s">
        <v>58</v>
      </c>
      <c r="K911" s="17">
        <v>44998</v>
      </c>
      <c r="L911" s="18" t="s">
        <v>132</v>
      </c>
      <c r="M911" s="18" t="s">
        <v>27</v>
      </c>
      <c r="N911" s="18" t="s">
        <v>90</v>
      </c>
      <c r="O911" s="18" t="s">
        <v>3218</v>
      </c>
      <c r="P911" s="18" t="s">
        <v>1495</v>
      </c>
    </row>
    <row r="912" spans="1:16" ht="76.5" customHeight="1">
      <c r="A912" s="13" t="s">
        <v>3219</v>
      </c>
      <c r="B912" s="13" t="s">
        <v>17</v>
      </c>
      <c r="C912" s="13">
        <v>4.3</v>
      </c>
      <c r="D912" s="13" t="s">
        <v>3220</v>
      </c>
      <c r="E912" s="26"/>
      <c r="F912" s="26"/>
      <c r="G912" s="13" t="s">
        <v>3221</v>
      </c>
      <c r="H912" s="33" t="s">
        <v>1394</v>
      </c>
      <c r="I912" s="33" t="s">
        <v>1395</v>
      </c>
      <c r="J912" s="33" t="s">
        <v>25</v>
      </c>
      <c r="K912" s="17">
        <v>44998</v>
      </c>
      <c r="L912" s="18" t="s">
        <v>73</v>
      </c>
      <c r="M912" s="18" t="s">
        <v>27</v>
      </c>
      <c r="N912" s="18" t="s">
        <v>65</v>
      </c>
      <c r="O912" s="18"/>
      <c r="P912" s="18"/>
    </row>
    <row r="913" spans="1:16" ht="76.5" customHeight="1">
      <c r="A913" s="13" t="s">
        <v>3222</v>
      </c>
      <c r="B913" s="13" t="s">
        <v>1856</v>
      </c>
      <c r="C913" s="25" t="s">
        <v>3223</v>
      </c>
      <c r="D913" s="14" t="s">
        <v>3224</v>
      </c>
      <c r="E913" s="14" t="s">
        <v>3225</v>
      </c>
      <c r="F913" s="14" t="s">
        <v>34</v>
      </c>
      <c r="G913" s="14" t="s">
        <v>3226</v>
      </c>
      <c r="H913" s="15" t="s">
        <v>23</v>
      </c>
      <c r="I913" s="15" t="s">
        <v>24</v>
      </c>
      <c r="J913" s="15" t="s">
        <v>25</v>
      </c>
      <c r="K913" s="19">
        <v>44998</v>
      </c>
      <c r="L913" s="18" t="s">
        <v>36</v>
      </c>
      <c r="M913" s="18" t="s">
        <v>37</v>
      </c>
      <c r="N913" s="18" t="s">
        <v>48</v>
      </c>
      <c r="O913" s="18" t="s">
        <v>3227</v>
      </c>
      <c r="P913" s="13" t="s">
        <v>188</v>
      </c>
    </row>
    <row r="914" spans="1:16" ht="76.5" customHeight="1">
      <c r="A914" s="13" t="s">
        <v>3228</v>
      </c>
      <c r="B914" s="7" t="s">
        <v>184</v>
      </c>
      <c r="C914" s="13" t="s">
        <v>3229</v>
      </c>
      <c r="D914" s="13" t="s">
        <v>3230</v>
      </c>
      <c r="E914" s="13" t="s">
        <v>3231</v>
      </c>
      <c r="F914" s="13" t="s">
        <v>34</v>
      </c>
      <c r="G914" s="13" t="s">
        <v>3232</v>
      </c>
      <c r="H914" s="28" t="s">
        <v>23</v>
      </c>
      <c r="I914" s="28" t="s">
        <v>24</v>
      </c>
      <c r="J914" s="28" t="s">
        <v>25</v>
      </c>
      <c r="K914" s="17">
        <v>44998</v>
      </c>
      <c r="L914" s="18" t="s">
        <v>36</v>
      </c>
      <c r="M914" s="18" t="s">
        <v>37</v>
      </c>
      <c r="N914" s="18" t="s">
        <v>65</v>
      </c>
      <c r="O914" s="18" t="s">
        <v>3233</v>
      </c>
      <c r="P914" s="13" t="s">
        <v>188</v>
      </c>
    </row>
    <row r="915" spans="1:16" ht="76.5" customHeight="1">
      <c r="A915" s="13" t="s">
        <v>3234</v>
      </c>
      <c r="B915" s="7" t="s">
        <v>184</v>
      </c>
      <c r="C915" s="13" t="s">
        <v>3235</v>
      </c>
      <c r="D915" s="13" t="s">
        <v>3236</v>
      </c>
      <c r="E915" s="13" t="s">
        <v>3231</v>
      </c>
      <c r="F915" s="13" t="s">
        <v>34</v>
      </c>
      <c r="G915" s="13" t="s">
        <v>3232</v>
      </c>
      <c r="H915" s="28" t="s">
        <v>23</v>
      </c>
      <c r="I915" s="28" t="s">
        <v>24</v>
      </c>
      <c r="J915" s="28" t="s">
        <v>25</v>
      </c>
      <c r="K915" s="19">
        <v>44998</v>
      </c>
      <c r="L915" s="18" t="s">
        <v>73</v>
      </c>
      <c r="M915" s="18" t="s">
        <v>27</v>
      </c>
      <c r="N915" s="18" t="s">
        <v>90</v>
      </c>
      <c r="O915" s="18"/>
      <c r="P915" s="13" t="s">
        <v>1854</v>
      </c>
    </row>
    <row r="916" spans="1:16" ht="76.5" customHeight="1">
      <c r="A916" s="13" t="s">
        <v>3237</v>
      </c>
      <c r="B916" s="7" t="s">
        <v>184</v>
      </c>
      <c r="C916" s="13" t="s">
        <v>3238</v>
      </c>
      <c r="D916" s="32" t="s">
        <v>3239</v>
      </c>
      <c r="E916" s="32" t="s">
        <v>3231</v>
      </c>
      <c r="F916" s="32" t="s">
        <v>34</v>
      </c>
      <c r="G916" s="32" t="s">
        <v>255</v>
      </c>
      <c r="H916" s="28" t="s">
        <v>23</v>
      </c>
      <c r="I916" s="28" t="s">
        <v>24</v>
      </c>
      <c r="J916" s="28" t="s">
        <v>25</v>
      </c>
      <c r="K916" s="19">
        <v>44998</v>
      </c>
      <c r="L916" s="18" t="s">
        <v>73</v>
      </c>
      <c r="M916" s="18" t="s">
        <v>27</v>
      </c>
      <c r="N916" s="18" t="s">
        <v>90</v>
      </c>
      <c r="O916" s="18"/>
      <c r="P916" s="13" t="s">
        <v>1854</v>
      </c>
    </row>
    <row r="917" spans="1:16" ht="76.5" customHeight="1">
      <c r="A917" s="13" t="s">
        <v>3240</v>
      </c>
      <c r="B917" s="7" t="s">
        <v>184</v>
      </c>
      <c r="C917" s="13">
        <v>1.6</v>
      </c>
      <c r="D917" s="13" t="s">
        <v>3241</v>
      </c>
      <c r="E917" s="13" t="s">
        <v>3231</v>
      </c>
      <c r="F917" s="13" t="s">
        <v>34</v>
      </c>
      <c r="G917" s="32" t="s">
        <v>255</v>
      </c>
      <c r="H917" s="28" t="s">
        <v>23</v>
      </c>
      <c r="I917" s="28" t="s">
        <v>24</v>
      </c>
      <c r="J917" s="28" t="s">
        <v>25</v>
      </c>
      <c r="K917" s="17">
        <v>44998</v>
      </c>
      <c r="L917" s="18" t="s">
        <v>73</v>
      </c>
      <c r="M917" s="18" t="s">
        <v>27</v>
      </c>
      <c r="N917" s="18" t="s">
        <v>90</v>
      </c>
      <c r="O917" s="18"/>
      <c r="P917" s="13" t="s">
        <v>188</v>
      </c>
    </row>
    <row r="918" spans="1:16" ht="76.5" customHeight="1">
      <c r="A918" s="13" t="s">
        <v>3242</v>
      </c>
      <c r="B918" s="13" t="s">
        <v>151</v>
      </c>
      <c r="C918" s="13">
        <v>2.9</v>
      </c>
      <c r="D918" s="13" t="s">
        <v>3243</v>
      </c>
      <c r="E918" s="13" t="s">
        <v>34</v>
      </c>
      <c r="F918" s="13" t="s">
        <v>34</v>
      </c>
      <c r="G918" s="32" t="s">
        <v>3244</v>
      </c>
      <c r="H918" s="28" t="s">
        <v>23</v>
      </c>
      <c r="I918" s="28" t="s">
        <v>24</v>
      </c>
      <c r="J918" s="28" t="s">
        <v>25</v>
      </c>
      <c r="K918" s="19">
        <v>44998</v>
      </c>
      <c r="L918" s="18" t="s">
        <v>36</v>
      </c>
      <c r="M918" s="18" t="s">
        <v>37</v>
      </c>
      <c r="N918" s="18" t="s">
        <v>38</v>
      </c>
      <c r="O918" s="18" t="s">
        <v>3245</v>
      </c>
      <c r="P918" s="18" t="s">
        <v>172</v>
      </c>
    </row>
    <row r="919" spans="1:16" ht="76.5" customHeight="1">
      <c r="A919" s="13" t="s">
        <v>3246</v>
      </c>
      <c r="B919" s="13" t="s">
        <v>151</v>
      </c>
      <c r="C919" s="13" t="s">
        <v>3247</v>
      </c>
      <c r="D919" s="13" t="s">
        <v>3248</v>
      </c>
      <c r="E919" s="13" t="s">
        <v>21</v>
      </c>
      <c r="F919" s="13" t="s">
        <v>21</v>
      </c>
      <c r="G919" s="32" t="s">
        <v>3249</v>
      </c>
      <c r="H919" s="28" t="s">
        <v>23</v>
      </c>
      <c r="I919" s="28" t="s">
        <v>24</v>
      </c>
      <c r="J919" s="28" t="s">
        <v>25</v>
      </c>
      <c r="K919" s="19">
        <v>44998</v>
      </c>
      <c r="L919" s="18" t="s">
        <v>64</v>
      </c>
      <c r="M919" s="18" t="s">
        <v>27</v>
      </c>
      <c r="N919" s="18" t="s">
        <v>69</v>
      </c>
      <c r="O919" s="91" t="s">
        <v>3250</v>
      </c>
      <c r="P919" s="18" t="s">
        <v>172</v>
      </c>
    </row>
    <row r="920" spans="1:16" ht="76.5" customHeight="1">
      <c r="A920" s="13" t="s">
        <v>3251</v>
      </c>
      <c r="B920" s="13" t="s">
        <v>151</v>
      </c>
      <c r="C920" s="13">
        <v>2.25</v>
      </c>
      <c r="D920" s="13" t="s">
        <v>3252</v>
      </c>
      <c r="E920" s="25" t="s">
        <v>20</v>
      </c>
      <c r="F920" s="13" t="s">
        <v>21</v>
      </c>
      <c r="G920" s="32" t="s">
        <v>3253</v>
      </c>
      <c r="H920" s="28" t="s">
        <v>23</v>
      </c>
      <c r="I920" s="28" t="s">
        <v>24</v>
      </c>
      <c r="J920" s="28" t="s">
        <v>25</v>
      </c>
      <c r="K920" s="17">
        <v>44998</v>
      </c>
      <c r="L920" s="18" t="s">
        <v>36</v>
      </c>
      <c r="M920" s="18" t="s">
        <v>37</v>
      </c>
      <c r="N920" s="18" t="s">
        <v>38</v>
      </c>
      <c r="O920" s="18" t="s">
        <v>3254</v>
      </c>
      <c r="P920" s="18" t="s">
        <v>172</v>
      </c>
    </row>
    <row r="921" spans="1:16" ht="76.5" customHeight="1">
      <c r="A921" s="13" t="s">
        <v>3255</v>
      </c>
      <c r="B921" s="13" t="s">
        <v>151</v>
      </c>
      <c r="C921" s="13" t="s">
        <v>3256</v>
      </c>
      <c r="D921" s="13" t="s">
        <v>3257</v>
      </c>
      <c r="E921" s="13" t="s">
        <v>34</v>
      </c>
      <c r="F921" s="13" t="s">
        <v>34</v>
      </c>
      <c r="G921" s="32" t="s">
        <v>3258</v>
      </c>
      <c r="H921" s="28" t="s">
        <v>23</v>
      </c>
      <c r="I921" s="28" t="s">
        <v>24</v>
      </c>
      <c r="J921" s="28" t="s">
        <v>25</v>
      </c>
      <c r="K921" s="19">
        <v>44998</v>
      </c>
      <c r="L921" s="13" t="s">
        <v>132</v>
      </c>
      <c r="M921" s="18" t="s">
        <v>27</v>
      </c>
      <c r="N921" s="18" t="s">
        <v>69</v>
      </c>
      <c r="O921" s="18" t="s">
        <v>3259</v>
      </c>
      <c r="P921" s="18" t="s">
        <v>172</v>
      </c>
    </row>
    <row r="922" spans="1:16" ht="76.5" customHeight="1">
      <c r="A922" s="13" t="s">
        <v>3260</v>
      </c>
      <c r="B922" s="13" t="s">
        <v>151</v>
      </c>
      <c r="C922" s="13" t="s">
        <v>3261</v>
      </c>
      <c r="D922" s="13" t="s">
        <v>3262</v>
      </c>
      <c r="E922" s="13" t="s">
        <v>34</v>
      </c>
      <c r="F922" s="13" t="s">
        <v>34</v>
      </c>
      <c r="G922" s="32" t="s">
        <v>3263</v>
      </c>
      <c r="H922" s="28" t="s">
        <v>23</v>
      </c>
      <c r="I922" s="28" t="s">
        <v>24</v>
      </c>
      <c r="J922" s="28" t="s">
        <v>25</v>
      </c>
      <c r="K922" s="19">
        <v>44998</v>
      </c>
      <c r="L922" s="18" t="s">
        <v>64</v>
      </c>
      <c r="M922" s="18" t="s">
        <v>27</v>
      </c>
      <c r="N922" s="18" t="s">
        <v>69</v>
      </c>
      <c r="O922" s="18" t="s">
        <v>3264</v>
      </c>
      <c r="P922" s="18" t="s">
        <v>172</v>
      </c>
    </row>
    <row r="923" spans="1:16" ht="76.5" customHeight="1">
      <c r="A923" s="13" t="s">
        <v>3265</v>
      </c>
      <c r="B923" s="13" t="s">
        <v>151</v>
      </c>
      <c r="C923" s="13" t="s">
        <v>3266</v>
      </c>
      <c r="D923" s="13" t="s">
        <v>3267</v>
      </c>
      <c r="E923" s="13" t="s">
        <v>34</v>
      </c>
      <c r="F923" s="13" t="s">
        <v>34</v>
      </c>
      <c r="G923" s="32" t="s">
        <v>3268</v>
      </c>
      <c r="H923" s="28" t="s">
        <v>23</v>
      </c>
      <c r="I923" s="28" t="s">
        <v>24</v>
      </c>
      <c r="J923" s="28" t="s">
        <v>25</v>
      </c>
      <c r="K923" s="17">
        <v>44998</v>
      </c>
      <c r="L923" s="13" t="s">
        <v>132</v>
      </c>
      <c r="M923" s="18" t="s">
        <v>27</v>
      </c>
      <c r="N923" s="18" t="s">
        <v>170</v>
      </c>
      <c r="O923" s="18" t="s">
        <v>3269</v>
      </c>
      <c r="P923" s="18" t="s">
        <v>172</v>
      </c>
    </row>
    <row r="924" spans="1:16" ht="76.5" customHeight="1">
      <c r="A924" s="13" t="s">
        <v>3270</v>
      </c>
      <c r="B924" s="13" t="s">
        <v>151</v>
      </c>
      <c r="C924" s="13">
        <v>17.600000000000001</v>
      </c>
      <c r="D924" s="13" t="s">
        <v>3271</v>
      </c>
      <c r="E924" s="13" t="s">
        <v>34</v>
      </c>
      <c r="F924" s="13" t="s">
        <v>34</v>
      </c>
      <c r="G924" s="32" t="s">
        <v>3272</v>
      </c>
      <c r="H924" s="28" t="s">
        <v>23</v>
      </c>
      <c r="I924" s="28" t="s">
        <v>24</v>
      </c>
      <c r="J924" s="28" t="s">
        <v>25</v>
      </c>
      <c r="K924" s="19">
        <v>44998</v>
      </c>
      <c r="L924" s="18" t="s">
        <v>73</v>
      </c>
      <c r="M924" s="18" t="s">
        <v>27</v>
      </c>
      <c r="N924" s="18" t="s">
        <v>213</v>
      </c>
      <c r="O924" s="13" t="s">
        <v>3273</v>
      </c>
      <c r="P924" s="18" t="s">
        <v>172</v>
      </c>
    </row>
    <row r="925" spans="1:16" ht="76.5" customHeight="1">
      <c r="A925" s="13" t="s">
        <v>3274</v>
      </c>
      <c r="B925" s="13" t="s">
        <v>151</v>
      </c>
      <c r="C925" s="13" t="s">
        <v>3275</v>
      </c>
      <c r="D925" s="13" t="s">
        <v>3276</v>
      </c>
      <c r="E925" s="13" t="s">
        <v>34</v>
      </c>
      <c r="F925" s="13" t="s">
        <v>34</v>
      </c>
      <c r="G925" s="32" t="s">
        <v>3277</v>
      </c>
      <c r="H925" s="28" t="s">
        <v>23</v>
      </c>
      <c r="I925" s="28" t="s">
        <v>24</v>
      </c>
      <c r="J925" s="28" t="s">
        <v>25</v>
      </c>
      <c r="K925" s="19">
        <v>44998</v>
      </c>
      <c r="L925" s="18" t="s">
        <v>73</v>
      </c>
      <c r="M925" s="18" t="s">
        <v>27</v>
      </c>
      <c r="N925" s="18" t="s">
        <v>213</v>
      </c>
      <c r="O925" s="13" t="s">
        <v>2124</v>
      </c>
      <c r="P925" s="18" t="s">
        <v>172</v>
      </c>
    </row>
    <row r="926" spans="1:16" ht="76.5" customHeight="1">
      <c r="A926" s="13" t="s">
        <v>3278</v>
      </c>
      <c r="B926" s="13" t="s">
        <v>151</v>
      </c>
      <c r="C926" s="13">
        <v>18.399999999999999</v>
      </c>
      <c r="D926" s="13" t="s">
        <v>3279</v>
      </c>
      <c r="E926" s="13" t="s">
        <v>34</v>
      </c>
      <c r="F926" s="13" t="s">
        <v>34</v>
      </c>
      <c r="G926" s="32" t="s">
        <v>3268</v>
      </c>
      <c r="H926" s="28" t="s">
        <v>23</v>
      </c>
      <c r="I926" s="28" t="s">
        <v>24</v>
      </c>
      <c r="J926" s="28" t="s">
        <v>25</v>
      </c>
      <c r="K926" s="17">
        <v>44998</v>
      </c>
      <c r="L926" s="13" t="s">
        <v>132</v>
      </c>
      <c r="M926" s="18" t="s">
        <v>27</v>
      </c>
      <c r="N926" s="18" t="s">
        <v>170</v>
      </c>
      <c r="O926" s="18" t="s">
        <v>3280</v>
      </c>
      <c r="P926" s="18" t="s">
        <v>172</v>
      </c>
    </row>
    <row r="927" spans="1:16" ht="76.5" customHeight="1">
      <c r="A927" s="13" t="s">
        <v>3281</v>
      </c>
      <c r="B927" s="13" t="s">
        <v>151</v>
      </c>
      <c r="C927" s="13">
        <v>21.5</v>
      </c>
      <c r="D927" s="13" t="s">
        <v>3282</v>
      </c>
      <c r="E927" s="13" t="s">
        <v>34</v>
      </c>
      <c r="F927" s="13" t="s">
        <v>34</v>
      </c>
      <c r="G927" s="13" t="s">
        <v>3232</v>
      </c>
      <c r="H927" s="28" t="s">
        <v>23</v>
      </c>
      <c r="I927" s="28" t="s">
        <v>24</v>
      </c>
      <c r="J927" s="28" t="s">
        <v>25</v>
      </c>
      <c r="K927" s="19">
        <v>44998</v>
      </c>
      <c r="L927" s="13" t="s">
        <v>132</v>
      </c>
      <c r="M927" s="18" t="s">
        <v>27</v>
      </c>
      <c r="N927" s="18" t="s">
        <v>69</v>
      </c>
      <c r="O927" s="18" t="s">
        <v>3283</v>
      </c>
      <c r="P927" s="18" t="s">
        <v>1776</v>
      </c>
    </row>
    <row r="928" spans="1:16" ht="76.5" customHeight="1">
      <c r="A928" s="13" t="s">
        <v>3284</v>
      </c>
      <c r="B928" s="13" t="s">
        <v>151</v>
      </c>
      <c r="C928" s="13">
        <v>28</v>
      </c>
      <c r="D928" s="13" t="s">
        <v>3285</v>
      </c>
      <c r="E928" s="13" t="s">
        <v>34</v>
      </c>
      <c r="F928" s="13" t="s">
        <v>34</v>
      </c>
      <c r="G928" s="32" t="s">
        <v>255</v>
      </c>
      <c r="H928" s="28" t="s">
        <v>23</v>
      </c>
      <c r="I928" s="28" t="s">
        <v>24</v>
      </c>
      <c r="J928" s="28" t="s">
        <v>25</v>
      </c>
      <c r="K928" s="19">
        <v>44998</v>
      </c>
      <c r="L928" s="18" t="s">
        <v>73</v>
      </c>
      <c r="M928" s="18" t="s">
        <v>27</v>
      </c>
      <c r="N928" s="18" t="s">
        <v>65</v>
      </c>
      <c r="O928" s="18" t="s">
        <v>3286</v>
      </c>
      <c r="P928" s="18" t="s">
        <v>172</v>
      </c>
    </row>
    <row r="929" spans="1:16" ht="76.5" customHeight="1">
      <c r="A929" s="13" t="s">
        <v>3287</v>
      </c>
      <c r="B929" s="13" t="s">
        <v>253</v>
      </c>
      <c r="C929" s="16" t="s">
        <v>18</v>
      </c>
      <c r="D929" s="16" t="s">
        <v>3288</v>
      </c>
      <c r="E929" s="16" t="s">
        <v>54</v>
      </c>
      <c r="F929" s="16" t="s">
        <v>54</v>
      </c>
      <c r="G929" s="16" t="s">
        <v>3289</v>
      </c>
      <c r="H929" s="49" t="s">
        <v>56</v>
      </c>
      <c r="I929" s="46" t="s">
        <v>57</v>
      </c>
      <c r="J929" s="46" t="s">
        <v>58</v>
      </c>
      <c r="K929" s="19">
        <v>44998</v>
      </c>
      <c r="L929" s="13" t="s">
        <v>36</v>
      </c>
      <c r="M929" s="13" t="s">
        <v>37</v>
      </c>
      <c r="N929" s="13" t="s">
        <v>38</v>
      </c>
      <c r="O929" s="13" t="s">
        <v>3290</v>
      </c>
      <c r="P929" s="13" t="s">
        <v>40</v>
      </c>
    </row>
    <row r="930" spans="1:16" ht="76.5" customHeight="1">
      <c r="A930" s="13" t="s">
        <v>3291</v>
      </c>
      <c r="B930" s="13" t="s">
        <v>1365</v>
      </c>
      <c r="C930" s="13">
        <v>1.5</v>
      </c>
      <c r="D930" s="13" t="s">
        <v>3230</v>
      </c>
      <c r="E930" s="13" t="s">
        <v>34</v>
      </c>
      <c r="F930" s="13" t="s">
        <v>34</v>
      </c>
      <c r="G930" s="32" t="s">
        <v>3268</v>
      </c>
      <c r="H930" s="28" t="s">
        <v>23</v>
      </c>
      <c r="I930" s="28" t="s">
        <v>24</v>
      </c>
      <c r="J930" s="28" t="s">
        <v>25</v>
      </c>
      <c r="K930" s="19">
        <v>44998</v>
      </c>
      <c r="L930" s="18" t="s">
        <v>73</v>
      </c>
      <c r="M930" s="18" t="s">
        <v>27</v>
      </c>
      <c r="N930" s="18" t="s">
        <v>213</v>
      </c>
      <c r="O930" s="18"/>
      <c r="P930" s="18" t="s">
        <v>2400</v>
      </c>
    </row>
    <row r="931" spans="1:16" ht="76.5" customHeight="1">
      <c r="A931" s="13" t="s">
        <v>3292</v>
      </c>
      <c r="B931" s="13" t="s">
        <v>1365</v>
      </c>
      <c r="C931" s="13" t="s">
        <v>3293</v>
      </c>
      <c r="D931" s="13" t="s">
        <v>3294</v>
      </c>
      <c r="E931" s="13" t="s">
        <v>34</v>
      </c>
      <c r="F931" s="13" t="s">
        <v>34</v>
      </c>
      <c r="G931" s="32" t="s">
        <v>3295</v>
      </c>
      <c r="H931" s="28" t="s">
        <v>23</v>
      </c>
      <c r="I931" s="28" t="s">
        <v>24</v>
      </c>
      <c r="J931" s="28" t="s">
        <v>25</v>
      </c>
      <c r="K931" s="19">
        <v>44998</v>
      </c>
      <c r="L931" s="18" t="s">
        <v>73</v>
      </c>
      <c r="M931" s="18" t="s">
        <v>27</v>
      </c>
      <c r="N931" s="18" t="s">
        <v>69</v>
      </c>
      <c r="O931" s="18"/>
      <c r="P931" s="18" t="s">
        <v>2400</v>
      </c>
    </row>
    <row r="932" spans="1:16" ht="76.5" customHeight="1">
      <c r="A932" s="13" t="s">
        <v>3296</v>
      </c>
      <c r="B932" s="13" t="s">
        <v>1365</v>
      </c>
      <c r="C932" s="13" t="s">
        <v>2373</v>
      </c>
      <c r="D932" s="13" t="s">
        <v>3297</v>
      </c>
      <c r="E932" s="13" t="s">
        <v>34</v>
      </c>
      <c r="F932" s="13" t="s">
        <v>34</v>
      </c>
      <c r="G932" s="32" t="s">
        <v>3298</v>
      </c>
      <c r="H932" s="28" t="s">
        <v>23</v>
      </c>
      <c r="I932" s="28" t="s">
        <v>24</v>
      </c>
      <c r="J932" s="28" t="s">
        <v>25</v>
      </c>
      <c r="K932" s="17">
        <v>44998</v>
      </c>
      <c r="L932" s="18" t="s">
        <v>73</v>
      </c>
      <c r="M932" s="18" t="s">
        <v>27</v>
      </c>
      <c r="N932" s="18" t="s">
        <v>90</v>
      </c>
      <c r="O932" s="18"/>
      <c r="P932" s="18" t="s">
        <v>2400</v>
      </c>
    </row>
    <row r="933" spans="1:16" ht="76.5" customHeight="1">
      <c r="A933" s="13" t="s">
        <v>3299</v>
      </c>
      <c r="B933" s="13" t="s">
        <v>3030</v>
      </c>
      <c r="C933" s="13" t="s">
        <v>18</v>
      </c>
      <c r="D933" s="13" t="s">
        <v>3300</v>
      </c>
      <c r="E933" s="13" t="s">
        <v>34</v>
      </c>
      <c r="F933" s="13" t="s">
        <v>34</v>
      </c>
      <c r="G933" s="32" t="s">
        <v>3298</v>
      </c>
      <c r="H933" s="28" t="s">
        <v>23</v>
      </c>
      <c r="I933" s="28" t="s">
        <v>24</v>
      </c>
      <c r="J933" s="28" t="s">
        <v>25</v>
      </c>
      <c r="K933" s="19">
        <v>44998</v>
      </c>
      <c r="L933" s="18" t="s">
        <v>73</v>
      </c>
      <c r="M933" s="18" t="s">
        <v>27</v>
      </c>
      <c r="N933" s="18" t="s">
        <v>170</v>
      </c>
      <c r="O933" s="18" t="s">
        <v>3301</v>
      </c>
      <c r="P933" s="18" t="s">
        <v>172</v>
      </c>
    </row>
    <row r="934" spans="1:16" ht="76.5" customHeight="1">
      <c r="A934" s="13" t="s">
        <v>3302</v>
      </c>
      <c r="B934" s="13" t="s">
        <v>17</v>
      </c>
      <c r="C934" s="13">
        <v>4.8</v>
      </c>
      <c r="D934" s="13" t="s">
        <v>3303</v>
      </c>
      <c r="E934" s="26"/>
      <c r="F934" s="26"/>
      <c r="G934" s="13" t="s">
        <v>3304</v>
      </c>
      <c r="H934" s="33" t="s">
        <v>1394</v>
      </c>
      <c r="I934" s="33" t="s">
        <v>1395</v>
      </c>
      <c r="J934" s="33" t="s">
        <v>25</v>
      </c>
      <c r="K934" s="17">
        <v>44998</v>
      </c>
      <c r="L934" s="18" t="s">
        <v>64</v>
      </c>
      <c r="M934" s="18" t="s">
        <v>27</v>
      </c>
      <c r="N934" s="18" t="s">
        <v>69</v>
      </c>
      <c r="O934" s="18"/>
      <c r="P934" s="18"/>
    </row>
    <row r="935" spans="1:16" ht="76.5" customHeight="1">
      <c r="A935" s="13" t="s">
        <v>3305</v>
      </c>
      <c r="B935" s="13" t="s">
        <v>17</v>
      </c>
      <c r="C935" s="13">
        <v>4.8</v>
      </c>
      <c r="D935" s="13" t="s">
        <v>3306</v>
      </c>
      <c r="E935" s="26"/>
      <c r="F935" s="26"/>
      <c r="G935" s="13" t="s">
        <v>3307</v>
      </c>
      <c r="H935" s="33" t="s">
        <v>1394</v>
      </c>
      <c r="I935" s="33" t="s">
        <v>1395</v>
      </c>
      <c r="J935" s="33" t="s">
        <v>25</v>
      </c>
      <c r="K935" s="17">
        <v>44998</v>
      </c>
      <c r="L935" s="18" t="s">
        <v>64</v>
      </c>
      <c r="M935" s="18" t="s">
        <v>27</v>
      </c>
      <c r="N935" s="18" t="s">
        <v>213</v>
      </c>
      <c r="O935" s="18"/>
      <c r="P935" s="18"/>
    </row>
    <row r="936" spans="1:16" ht="76.5" customHeight="1">
      <c r="A936" s="13" t="s">
        <v>3308</v>
      </c>
      <c r="B936" s="13" t="s">
        <v>17</v>
      </c>
      <c r="C936" s="13">
        <v>4.8</v>
      </c>
      <c r="D936" s="13" t="s">
        <v>3309</v>
      </c>
      <c r="E936" s="26"/>
      <c r="F936" s="26"/>
      <c r="G936" s="13" t="s">
        <v>3310</v>
      </c>
      <c r="H936" s="33" t="s">
        <v>1394</v>
      </c>
      <c r="I936" s="33" t="s">
        <v>1395</v>
      </c>
      <c r="J936" s="33" t="s">
        <v>25</v>
      </c>
      <c r="K936" s="17">
        <v>44998</v>
      </c>
      <c r="L936" s="18" t="s">
        <v>64</v>
      </c>
      <c r="M936" s="18" t="s">
        <v>27</v>
      </c>
      <c r="N936" s="18" t="s">
        <v>65</v>
      </c>
      <c r="O936" s="18"/>
      <c r="P936" s="18"/>
    </row>
    <row r="937" spans="1:16" ht="76.5" customHeight="1">
      <c r="A937" s="13" t="s">
        <v>3311</v>
      </c>
      <c r="B937" s="59" t="s">
        <v>17</v>
      </c>
      <c r="C937" s="60" t="s">
        <v>2962</v>
      </c>
      <c r="D937" s="61" t="s">
        <v>3312</v>
      </c>
      <c r="E937" s="62"/>
      <c r="F937" s="63"/>
      <c r="G937" s="62" t="s">
        <v>2099</v>
      </c>
      <c r="H937" s="64" t="s">
        <v>2032</v>
      </c>
      <c r="I937" s="64" t="s">
        <v>1241</v>
      </c>
      <c r="J937" s="64" t="s">
        <v>1242</v>
      </c>
      <c r="K937" s="17">
        <v>44998</v>
      </c>
      <c r="L937" s="18" t="s">
        <v>64</v>
      </c>
      <c r="M937" s="18" t="s">
        <v>27</v>
      </c>
      <c r="N937" s="18" t="s">
        <v>48</v>
      </c>
      <c r="O937" s="18"/>
      <c r="P937" s="18"/>
    </row>
    <row r="938" spans="1:16" ht="76.5" customHeight="1">
      <c r="A938" s="13" t="s">
        <v>3313</v>
      </c>
      <c r="B938" s="59" t="s">
        <v>17</v>
      </c>
      <c r="C938" s="66">
        <v>1.4</v>
      </c>
      <c r="D938" s="42" t="s">
        <v>3314</v>
      </c>
      <c r="E938" s="59"/>
      <c r="F938" s="65"/>
      <c r="G938" s="59" t="s">
        <v>1309</v>
      </c>
      <c r="H938" s="64" t="s">
        <v>2032</v>
      </c>
      <c r="I938" s="64" t="s">
        <v>1241</v>
      </c>
      <c r="J938" s="64" t="s">
        <v>1242</v>
      </c>
      <c r="K938" s="17">
        <v>44998</v>
      </c>
      <c r="L938" s="18" t="s">
        <v>73</v>
      </c>
      <c r="M938" s="18" t="s">
        <v>37</v>
      </c>
      <c r="N938" s="18" t="s">
        <v>38</v>
      </c>
      <c r="O938" s="18"/>
      <c r="P938" s="18"/>
    </row>
    <row r="939" spans="1:16" ht="76.5" customHeight="1">
      <c r="A939" s="13" t="s">
        <v>3315</v>
      </c>
      <c r="B939" s="59" t="s">
        <v>1236</v>
      </c>
      <c r="C939" s="62" t="s">
        <v>3316</v>
      </c>
      <c r="D939" s="61" t="s">
        <v>3317</v>
      </c>
      <c r="E939" s="62"/>
      <c r="F939" s="63"/>
      <c r="G939" s="62" t="s">
        <v>1314</v>
      </c>
      <c r="H939" s="64" t="s">
        <v>2032</v>
      </c>
      <c r="I939" s="64" t="s">
        <v>1241</v>
      </c>
      <c r="J939" s="64" t="s">
        <v>1242</v>
      </c>
      <c r="K939" s="17">
        <v>44998</v>
      </c>
      <c r="L939" s="13" t="s">
        <v>73</v>
      </c>
      <c r="M939" s="13" t="s">
        <v>37</v>
      </c>
      <c r="N939" s="13" t="s">
        <v>1256</v>
      </c>
      <c r="O939" s="18" t="s">
        <v>1315</v>
      </c>
      <c r="P939" s="18"/>
    </row>
    <row r="940" spans="1:16" ht="76.5" customHeight="1">
      <c r="A940" s="13" t="s">
        <v>3318</v>
      </c>
      <c r="B940" s="59" t="s">
        <v>1236</v>
      </c>
      <c r="C940" s="59" t="s">
        <v>3319</v>
      </c>
      <c r="D940" s="42" t="s">
        <v>3320</v>
      </c>
      <c r="E940" s="59"/>
      <c r="F940" s="65"/>
      <c r="G940" s="59" t="s">
        <v>1314</v>
      </c>
      <c r="H940" s="64" t="s">
        <v>2032</v>
      </c>
      <c r="I940" s="64" t="s">
        <v>1241</v>
      </c>
      <c r="J940" s="64" t="s">
        <v>1242</v>
      </c>
      <c r="K940" s="17">
        <v>44998</v>
      </c>
      <c r="L940" s="13" t="s">
        <v>73</v>
      </c>
      <c r="M940" s="13" t="s">
        <v>37</v>
      </c>
      <c r="N940" s="13" t="s">
        <v>1256</v>
      </c>
      <c r="O940" s="18" t="s">
        <v>1315</v>
      </c>
      <c r="P940" s="18"/>
    </row>
    <row r="941" spans="1:16" ht="76.5" customHeight="1">
      <c r="A941" s="13" t="s">
        <v>3321</v>
      </c>
      <c r="B941" s="59" t="s">
        <v>1236</v>
      </c>
      <c r="C941" s="59" t="s">
        <v>3322</v>
      </c>
      <c r="D941" s="42" t="s">
        <v>3323</v>
      </c>
      <c r="E941" s="59"/>
      <c r="F941" s="65"/>
      <c r="G941" s="59" t="s">
        <v>1314</v>
      </c>
      <c r="H941" s="64" t="s">
        <v>2032</v>
      </c>
      <c r="I941" s="64" t="s">
        <v>1241</v>
      </c>
      <c r="J941" s="64" t="s">
        <v>1242</v>
      </c>
      <c r="K941" s="17">
        <v>44998</v>
      </c>
      <c r="L941" s="13" t="s">
        <v>73</v>
      </c>
      <c r="M941" s="13" t="s">
        <v>37</v>
      </c>
      <c r="N941" s="13" t="s">
        <v>1256</v>
      </c>
      <c r="O941" s="18" t="s">
        <v>1315</v>
      </c>
      <c r="P941" s="18"/>
    </row>
    <row r="942" spans="1:16" ht="76.5" customHeight="1">
      <c r="A942" s="13" t="s">
        <v>3324</v>
      </c>
      <c r="B942" s="13" t="s">
        <v>51</v>
      </c>
      <c r="C942" s="16" t="s">
        <v>18</v>
      </c>
      <c r="D942" s="16" t="s">
        <v>3325</v>
      </c>
      <c r="E942" s="16" t="s">
        <v>54</v>
      </c>
      <c r="F942" s="16" t="s">
        <v>54</v>
      </c>
      <c r="G942" s="16" t="s">
        <v>3289</v>
      </c>
      <c r="H942" s="49" t="s">
        <v>56</v>
      </c>
      <c r="I942" s="46" t="s">
        <v>57</v>
      </c>
      <c r="J942" s="46" t="s">
        <v>58</v>
      </c>
      <c r="K942" s="19">
        <v>44998</v>
      </c>
      <c r="L942" s="18" t="s">
        <v>36</v>
      </c>
      <c r="M942" s="13" t="s">
        <v>37</v>
      </c>
      <c r="N942" s="13" t="s">
        <v>1256</v>
      </c>
      <c r="O942" s="13" t="s">
        <v>3326</v>
      </c>
      <c r="P942" s="18" t="s">
        <v>30</v>
      </c>
    </row>
    <row r="943" spans="1:16" ht="76.5" customHeight="1">
      <c r="A943" s="13" t="s">
        <v>3327</v>
      </c>
      <c r="B943" s="59" t="s">
        <v>1236</v>
      </c>
      <c r="C943" s="59" t="s">
        <v>3328</v>
      </c>
      <c r="D943" s="42" t="s">
        <v>3329</v>
      </c>
      <c r="E943" s="59"/>
      <c r="F943" s="65"/>
      <c r="G943" s="59" t="s">
        <v>1314</v>
      </c>
      <c r="H943" s="64" t="s">
        <v>2032</v>
      </c>
      <c r="I943" s="64" t="s">
        <v>1241</v>
      </c>
      <c r="J943" s="64" t="s">
        <v>1242</v>
      </c>
      <c r="K943" s="17">
        <v>44998</v>
      </c>
      <c r="L943" s="13" t="s">
        <v>73</v>
      </c>
      <c r="M943" s="13" t="s">
        <v>37</v>
      </c>
      <c r="N943" s="13" t="s">
        <v>1256</v>
      </c>
      <c r="O943" s="18" t="s">
        <v>1315</v>
      </c>
      <c r="P943" s="18"/>
    </row>
    <row r="944" spans="1:16" ht="76.5" customHeight="1">
      <c r="A944" s="13" t="s">
        <v>3330</v>
      </c>
      <c r="B944" s="59" t="s">
        <v>1236</v>
      </c>
      <c r="C944" s="59" t="s">
        <v>3331</v>
      </c>
      <c r="D944" s="42" t="s">
        <v>3332</v>
      </c>
      <c r="E944" s="59"/>
      <c r="F944" s="65"/>
      <c r="G944" s="59" t="s">
        <v>1314</v>
      </c>
      <c r="H944" s="64" t="s">
        <v>2032</v>
      </c>
      <c r="I944" s="64" t="s">
        <v>1241</v>
      </c>
      <c r="J944" s="64" t="s">
        <v>1242</v>
      </c>
      <c r="K944" s="17">
        <v>44998</v>
      </c>
      <c r="L944" s="13" t="s">
        <v>73</v>
      </c>
      <c r="M944" s="13" t="s">
        <v>37</v>
      </c>
      <c r="N944" s="13" t="s">
        <v>1256</v>
      </c>
      <c r="O944" s="18" t="s">
        <v>1315</v>
      </c>
      <c r="P944" s="18"/>
    </row>
    <row r="945" spans="1:16" ht="76.5" customHeight="1">
      <c r="A945" s="13" t="s">
        <v>3333</v>
      </c>
      <c r="B945" s="59" t="s">
        <v>1236</v>
      </c>
      <c r="C945" s="59" t="s">
        <v>3334</v>
      </c>
      <c r="D945" s="42" t="s">
        <v>3335</v>
      </c>
      <c r="E945" s="59"/>
      <c r="F945" s="65"/>
      <c r="G945" s="59" t="s">
        <v>3336</v>
      </c>
      <c r="H945" s="64" t="s">
        <v>2032</v>
      </c>
      <c r="I945" s="64" t="s">
        <v>1241</v>
      </c>
      <c r="J945" s="64" t="s">
        <v>1242</v>
      </c>
      <c r="K945" s="17">
        <v>44998</v>
      </c>
      <c r="L945" s="18" t="s">
        <v>36</v>
      </c>
      <c r="M945" s="18" t="s">
        <v>37</v>
      </c>
      <c r="N945" s="18" t="s">
        <v>38</v>
      </c>
      <c r="O945" s="18" t="s">
        <v>3337</v>
      </c>
      <c r="P945" s="18"/>
    </row>
    <row r="946" spans="1:16" ht="76.5" customHeight="1">
      <c r="A946" s="13" t="s">
        <v>3338</v>
      </c>
      <c r="B946" s="59" t="s">
        <v>1236</v>
      </c>
      <c r="C946" s="59" t="s">
        <v>3339</v>
      </c>
      <c r="D946" s="42" t="s">
        <v>3335</v>
      </c>
      <c r="E946" s="59"/>
      <c r="F946" s="65"/>
      <c r="G946" s="59" t="s">
        <v>3336</v>
      </c>
      <c r="H946" s="64" t="s">
        <v>2032</v>
      </c>
      <c r="I946" s="64" t="s">
        <v>1241</v>
      </c>
      <c r="J946" s="64" t="s">
        <v>1242</v>
      </c>
      <c r="K946" s="17">
        <v>44998</v>
      </c>
      <c r="L946" s="18" t="s">
        <v>36</v>
      </c>
      <c r="M946" s="18" t="s">
        <v>37</v>
      </c>
      <c r="N946" s="18" t="s">
        <v>38</v>
      </c>
      <c r="O946" s="18" t="s">
        <v>3337</v>
      </c>
      <c r="P946" s="18"/>
    </row>
    <row r="947" spans="1:16" ht="76.5" customHeight="1">
      <c r="A947" s="13" t="s">
        <v>3340</v>
      </c>
      <c r="B947" s="59" t="s">
        <v>17</v>
      </c>
      <c r="C947" s="66" t="s">
        <v>1076</v>
      </c>
      <c r="D947" s="42" t="s">
        <v>3341</v>
      </c>
      <c r="E947" s="59"/>
      <c r="F947" s="65"/>
      <c r="G947" s="59" t="s">
        <v>2099</v>
      </c>
      <c r="H947" s="64" t="s">
        <v>2032</v>
      </c>
      <c r="I947" s="64" t="s">
        <v>1241</v>
      </c>
      <c r="J947" s="64" t="s">
        <v>1242</v>
      </c>
      <c r="K947" s="17">
        <v>44998</v>
      </c>
      <c r="L947" s="18" t="s">
        <v>36</v>
      </c>
      <c r="M947" s="18" t="s">
        <v>37</v>
      </c>
      <c r="N947" s="18" t="s">
        <v>48</v>
      </c>
      <c r="O947" s="18" t="s">
        <v>3342</v>
      </c>
      <c r="P947" s="18"/>
    </row>
    <row r="948" spans="1:16" ht="76.5" customHeight="1">
      <c r="A948" s="13" t="s">
        <v>3343</v>
      </c>
      <c r="B948" s="13" t="s">
        <v>253</v>
      </c>
      <c r="C948" s="13" t="s">
        <v>3344</v>
      </c>
      <c r="D948" s="13" t="s">
        <v>3345</v>
      </c>
      <c r="E948" s="13" t="s">
        <v>2816</v>
      </c>
      <c r="F948" s="13" t="s">
        <v>3346</v>
      </c>
      <c r="G948" s="13" t="s">
        <v>3347</v>
      </c>
      <c r="H948" s="28" t="s">
        <v>2819</v>
      </c>
      <c r="I948" s="28" t="s">
        <v>2001</v>
      </c>
      <c r="J948" s="28" t="s">
        <v>25</v>
      </c>
      <c r="K948" s="17">
        <v>44998</v>
      </c>
      <c r="L948" s="18" t="s">
        <v>73</v>
      </c>
      <c r="M948" s="18" t="s">
        <v>27</v>
      </c>
      <c r="N948" s="18" t="s">
        <v>213</v>
      </c>
      <c r="O948" s="18" t="s">
        <v>3348</v>
      </c>
      <c r="P948" s="18" t="s">
        <v>1495</v>
      </c>
    </row>
    <row r="949" spans="1:16" ht="76.5" customHeight="1">
      <c r="A949" s="13" t="s">
        <v>3349</v>
      </c>
      <c r="B949" s="13" t="s">
        <v>253</v>
      </c>
      <c r="C949" s="13" t="s">
        <v>3350</v>
      </c>
      <c r="D949" s="13" t="s">
        <v>3351</v>
      </c>
      <c r="E949" s="13" t="s">
        <v>2816</v>
      </c>
      <c r="F949" s="13" t="s">
        <v>2829</v>
      </c>
      <c r="G949" s="13" t="s">
        <v>3352</v>
      </c>
      <c r="H949" s="28" t="s">
        <v>2819</v>
      </c>
      <c r="I949" s="28" t="s">
        <v>2001</v>
      </c>
      <c r="J949" s="28" t="s">
        <v>25</v>
      </c>
      <c r="K949" s="17">
        <v>44998</v>
      </c>
      <c r="L949" s="18" t="s">
        <v>36</v>
      </c>
      <c r="M949" s="18" t="s">
        <v>37</v>
      </c>
      <c r="N949" s="18" t="s">
        <v>38</v>
      </c>
      <c r="O949" s="18" t="s">
        <v>3353</v>
      </c>
      <c r="P949" s="18" t="s">
        <v>307</v>
      </c>
    </row>
    <row r="950" spans="1:16" ht="76.5" customHeight="1">
      <c r="A950" s="13" t="s">
        <v>3354</v>
      </c>
      <c r="B950" s="13" t="s">
        <v>253</v>
      </c>
      <c r="C950" s="13">
        <v>3.12</v>
      </c>
      <c r="D950" s="13" t="s">
        <v>3355</v>
      </c>
      <c r="E950" s="13" t="s">
        <v>34</v>
      </c>
      <c r="F950" s="13" t="s">
        <v>34</v>
      </c>
      <c r="G950" s="13" t="s">
        <v>3356</v>
      </c>
      <c r="H950" s="28" t="s">
        <v>2819</v>
      </c>
      <c r="I950" s="28" t="s">
        <v>2001</v>
      </c>
      <c r="J950" s="28" t="s">
        <v>25</v>
      </c>
      <c r="K950" s="17">
        <v>44998</v>
      </c>
      <c r="L950" s="18" t="s">
        <v>36</v>
      </c>
      <c r="M950" s="18" t="s">
        <v>37</v>
      </c>
      <c r="N950" s="18" t="s">
        <v>48</v>
      </c>
      <c r="O950" s="13" t="s">
        <v>225</v>
      </c>
      <c r="P950" s="18" t="s">
        <v>307</v>
      </c>
    </row>
    <row r="951" spans="1:16" ht="76.5" customHeight="1">
      <c r="A951" s="13" t="s">
        <v>3357</v>
      </c>
      <c r="B951" s="13" t="s">
        <v>253</v>
      </c>
      <c r="C951" s="13">
        <v>2.9</v>
      </c>
      <c r="D951" s="13" t="s">
        <v>3358</v>
      </c>
      <c r="E951" s="13" t="s">
        <v>2816</v>
      </c>
      <c r="F951" s="13" t="s">
        <v>3359</v>
      </c>
      <c r="G951" s="13" t="s">
        <v>3360</v>
      </c>
      <c r="H951" s="28" t="s">
        <v>2819</v>
      </c>
      <c r="I951" s="28" t="s">
        <v>2001</v>
      </c>
      <c r="J951" s="28" t="s">
        <v>25</v>
      </c>
      <c r="K951" s="17">
        <v>44998</v>
      </c>
      <c r="L951" s="18" t="s">
        <v>64</v>
      </c>
      <c r="M951" s="18" t="s">
        <v>27</v>
      </c>
      <c r="N951" s="18" t="s">
        <v>65</v>
      </c>
      <c r="O951" s="18" t="s">
        <v>3361</v>
      </c>
      <c r="P951" s="18" t="s">
        <v>257</v>
      </c>
    </row>
    <row r="952" spans="1:16" ht="76.5" customHeight="1">
      <c r="A952" s="13" t="s">
        <v>3362</v>
      </c>
      <c r="B952" s="13" t="s">
        <v>253</v>
      </c>
      <c r="C952" s="13" t="s">
        <v>2856</v>
      </c>
      <c r="D952" s="30" t="s">
        <v>3363</v>
      </c>
      <c r="E952" s="13" t="s">
        <v>2816</v>
      </c>
      <c r="F952" s="13" t="s">
        <v>1158</v>
      </c>
      <c r="G952" s="32" t="s">
        <v>2833</v>
      </c>
      <c r="H952" s="28" t="s">
        <v>2819</v>
      </c>
      <c r="I952" s="28" t="s">
        <v>2001</v>
      </c>
      <c r="J952" s="28" t="s">
        <v>25</v>
      </c>
      <c r="K952" s="17">
        <v>44998</v>
      </c>
      <c r="L952" s="18" t="s">
        <v>36</v>
      </c>
      <c r="M952" s="18" t="s">
        <v>37</v>
      </c>
      <c r="N952" s="18" t="s">
        <v>38</v>
      </c>
      <c r="O952" s="18" t="s">
        <v>3364</v>
      </c>
      <c r="P952" s="18" t="s">
        <v>3365</v>
      </c>
    </row>
    <row r="953" spans="1:16" ht="76.5" customHeight="1">
      <c r="A953" s="13" t="s">
        <v>3366</v>
      </c>
      <c r="B953" s="13" t="s">
        <v>17</v>
      </c>
      <c r="C953" s="13" t="s">
        <v>3367</v>
      </c>
      <c r="D953" s="13" t="s">
        <v>3368</v>
      </c>
      <c r="E953" s="26" t="s">
        <v>1959</v>
      </c>
      <c r="F953" s="26" t="s">
        <v>3369</v>
      </c>
      <c r="G953" s="32" t="s">
        <v>229</v>
      </c>
      <c r="H953" s="33" t="s">
        <v>1962</v>
      </c>
      <c r="I953" s="33" t="s">
        <v>1395</v>
      </c>
      <c r="J953" s="33" t="s">
        <v>25</v>
      </c>
      <c r="K953" s="17">
        <v>44998</v>
      </c>
      <c r="L953" s="18" t="s">
        <v>64</v>
      </c>
      <c r="M953" s="18" t="s">
        <v>27</v>
      </c>
      <c r="N953" s="18" t="s">
        <v>69</v>
      </c>
      <c r="O953" s="18"/>
      <c r="P953" s="18"/>
    </row>
    <row r="954" spans="1:16" ht="76.5" customHeight="1">
      <c r="A954" s="13" t="s">
        <v>3370</v>
      </c>
      <c r="B954" s="13" t="s">
        <v>17</v>
      </c>
      <c r="C954" s="13">
        <v>3.1</v>
      </c>
      <c r="D954" s="13" t="s">
        <v>3371</v>
      </c>
      <c r="E954" s="26"/>
      <c r="F954" s="26"/>
      <c r="G954" s="32" t="s">
        <v>3372</v>
      </c>
      <c r="H954" s="33" t="s">
        <v>1962</v>
      </c>
      <c r="I954" s="33" t="s">
        <v>1395</v>
      </c>
      <c r="J954" s="33" t="s">
        <v>25</v>
      </c>
      <c r="K954" s="17">
        <v>44998</v>
      </c>
      <c r="L954" s="18" t="s">
        <v>73</v>
      </c>
      <c r="M954" s="18" t="s">
        <v>27</v>
      </c>
      <c r="N954" s="18" t="s">
        <v>65</v>
      </c>
      <c r="O954" s="18"/>
      <c r="P954" s="18"/>
    </row>
    <row r="955" spans="1:16" ht="76.5" customHeight="1">
      <c r="A955" s="13" t="s">
        <v>3373</v>
      </c>
      <c r="B955" s="13" t="s">
        <v>17</v>
      </c>
      <c r="C955" s="13">
        <v>1.6</v>
      </c>
      <c r="D955" s="13" t="s">
        <v>3374</v>
      </c>
      <c r="E955" s="25" t="s">
        <v>34</v>
      </c>
      <c r="F955" s="25" t="s">
        <v>34</v>
      </c>
      <c r="G955" s="32" t="s">
        <v>3375</v>
      </c>
      <c r="H955" s="28" t="s">
        <v>3376</v>
      </c>
      <c r="I955" s="28" t="s">
        <v>2001</v>
      </c>
      <c r="J955" s="28" t="s">
        <v>25</v>
      </c>
      <c r="K955" s="17">
        <v>44998</v>
      </c>
      <c r="L955" s="18" t="s">
        <v>64</v>
      </c>
      <c r="M955" s="18" t="s">
        <v>27</v>
      </c>
      <c r="N955" s="18" t="s">
        <v>69</v>
      </c>
      <c r="O955" s="18"/>
      <c r="P955" s="18"/>
    </row>
    <row r="956" spans="1:16" ht="76.5" customHeight="1">
      <c r="A956" s="13" t="s">
        <v>3377</v>
      </c>
      <c r="B956" s="13" t="s">
        <v>17</v>
      </c>
      <c r="C956" s="13">
        <v>1.6</v>
      </c>
      <c r="D956" s="13" t="s">
        <v>3378</v>
      </c>
      <c r="E956" s="25" t="s">
        <v>34</v>
      </c>
      <c r="F956" s="25" t="s">
        <v>34</v>
      </c>
      <c r="G956" s="32" t="s">
        <v>3379</v>
      </c>
      <c r="H956" s="28" t="s">
        <v>3376</v>
      </c>
      <c r="I956" s="28" t="s">
        <v>2001</v>
      </c>
      <c r="J956" s="28" t="s">
        <v>25</v>
      </c>
      <c r="K956" s="17">
        <v>44998</v>
      </c>
      <c r="L956" s="18" t="s">
        <v>36</v>
      </c>
      <c r="M956" s="18" t="s">
        <v>37</v>
      </c>
      <c r="N956" s="18" t="s">
        <v>69</v>
      </c>
      <c r="O956" s="18" t="s">
        <v>39</v>
      </c>
      <c r="P956" s="18"/>
    </row>
    <row r="957" spans="1:16" ht="76.5" customHeight="1">
      <c r="A957" s="13" t="s">
        <v>3380</v>
      </c>
      <c r="B957" s="13" t="s">
        <v>17</v>
      </c>
      <c r="C957" s="13">
        <v>2.2999999999999998</v>
      </c>
      <c r="D957" s="13" t="s">
        <v>3381</v>
      </c>
      <c r="E957" s="13" t="s">
        <v>34</v>
      </c>
      <c r="F957" s="13" t="s">
        <v>34</v>
      </c>
      <c r="G957" s="32" t="s">
        <v>3382</v>
      </c>
      <c r="H957" s="28" t="s">
        <v>3376</v>
      </c>
      <c r="I957" s="28" t="s">
        <v>2001</v>
      </c>
      <c r="J957" s="28" t="s">
        <v>25</v>
      </c>
      <c r="K957" s="17">
        <v>44998</v>
      </c>
      <c r="L957" s="18" t="s">
        <v>36</v>
      </c>
      <c r="M957" s="18" t="s">
        <v>37</v>
      </c>
      <c r="N957" s="18" t="s">
        <v>38</v>
      </c>
      <c r="O957" s="18" t="s">
        <v>1871</v>
      </c>
      <c r="P957" s="18"/>
    </row>
    <row r="958" spans="1:16" ht="76.5" customHeight="1">
      <c r="A958" s="13" t="s">
        <v>3383</v>
      </c>
      <c r="B958" s="13" t="s">
        <v>17</v>
      </c>
      <c r="C958" s="13">
        <v>2.2999999999999998</v>
      </c>
      <c r="D958" s="13" t="s">
        <v>3384</v>
      </c>
      <c r="E958" s="13" t="s">
        <v>34</v>
      </c>
      <c r="F958" s="13" t="s">
        <v>34</v>
      </c>
      <c r="G958" s="32" t="s">
        <v>3385</v>
      </c>
      <c r="H958" s="28" t="s">
        <v>3386</v>
      </c>
      <c r="I958" s="28" t="s">
        <v>2001</v>
      </c>
      <c r="J958" s="28" t="s">
        <v>25</v>
      </c>
      <c r="K958" s="17">
        <v>44998</v>
      </c>
      <c r="L958" s="18" t="s">
        <v>36</v>
      </c>
      <c r="M958" s="18" t="s">
        <v>37</v>
      </c>
      <c r="N958" s="18" t="s">
        <v>38</v>
      </c>
      <c r="O958" s="18" t="s">
        <v>1871</v>
      </c>
      <c r="P958" s="18"/>
    </row>
    <row r="959" spans="1:16" ht="76.5" customHeight="1">
      <c r="A959" s="13" t="s">
        <v>3387</v>
      </c>
      <c r="B959" s="59" t="s">
        <v>17</v>
      </c>
      <c r="C959" s="66" t="s">
        <v>3388</v>
      </c>
      <c r="D959" s="42" t="s">
        <v>3389</v>
      </c>
      <c r="E959" s="59"/>
      <c r="F959" s="65"/>
      <c r="G959" s="59" t="s">
        <v>1309</v>
      </c>
      <c r="H959" s="78" t="s">
        <v>3390</v>
      </c>
      <c r="I959" s="64" t="s">
        <v>1241</v>
      </c>
      <c r="J959" s="64" t="s">
        <v>1242</v>
      </c>
      <c r="K959" s="17">
        <v>44998</v>
      </c>
      <c r="L959" s="18" t="s">
        <v>73</v>
      </c>
      <c r="M959" s="18"/>
      <c r="N959" s="18" t="s">
        <v>69</v>
      </c>
      <c r="O959" s="18"/>
      <c r="P959" s="18"/>
    </row>
    <row r="960" spans="1:16" ht="76.5" customHeight="1">
      <c r="A960" s="13" t="s">
        <v>3391</v>
      </c>
      <c r="B960" s="59" t="s">
        <v>17</v>
      </c>
      <c r="C960" s="66" t="s">
        <v>767</v>
      </c>
      <c r="D960" s="42" t="s">
        <v>3392</v>
      </c>
      <c r="E960" s="59"/>
      <c r="F960" s="65"/>
      <c r="G960" s="59" t="s">
        <v>1309</v>
      </c>
      <c r="H960" s="78" t="s">
        <v>3390</v>
      </c>
      <c r="I960" s="64" t="s">
        <v>1241</v>
      </c>
      <c r="J960" s="64" t="s">
        <v>1242</v>
      </c>
      <c r="K960" s="17">
        <v>44998</v>
      </c>
      <c r="L960" s="18" t="s">
        <v>73</v>
      </c>
      <c r="M960" s="18"/>
      <c r="N960" s="18" t="s">
        <v>69</v>
      </c>
      <c r="O960" s="18"/>
      <c r="P960" s="18"/>
    </row>
    <row r="961" spans="1:16" ht="76.5" customHeight="1">
      <c r="A961" s="13" t="s">
        <v>3393</v>
      </c>
      <c r="B961" s="59" t="s">
        <v>17</v>
      </c>
      <c r="C961" s="66" t="s">
        <v>3394</v>
      </c>
      <c r="D961" s="42" t="s">
        <v>3395</v>
      </c>
      <c r="E961" s="59"/>
      <c r="F961" s="65"/>
      <c r="G961" s="59" t="s">
        <v>1309</v>
      </c>
      <c r="H961" s="78" t="s">
        <v>3390</v>
      </c>
      <c r="I961" s="64" t="s">
        <v>1241</v>
      </c>
      <c r="J961" s="64" t="s">
        <v>1242</v>
      </c>
      <c r="K961" s="17">
        <v>44998</v>
      </c>
      <c r="L961" s="18" t="s">
        <v>64</v>
      </c>
      <c r="M961" s="18" t="s">
        <v>27</v>
      </c>
      <c r="N961" s="18" t="s">
        <v>69</v>
      </c>
      <c r="O961" s="18"/>
      <c r="P961" s="18"/>
    </row>
    <row r="962" spans="1:16" ht="76.5" customHeight="1">
      <c r="A962" s="13" t="s">
        <v>3396</v>
      </c>
      <c r="B962" s="13" t="s">
        <v>51</v>
      </c>
      <c r="C962" s="13" t="s">
        <v>1939</v>
      </c>
      <c r="D962" s="13" t="s">
        <v>3397</v>
      </c>
      <c r="E962" s="13" t="s">
        <v>106</v>
      </c>
      <c r="F962" s="13" t="s">
        <v>106</v>
      </c>
      <c r="G962" s="32" t="s">
        <v>3398</v>
      </c>
      <c r="H962" s="28" t="s">
        <v>108</v>
      </c>
      <c r="I962" s="28" t="s">
        <v>109</v>
      </c>
      <c r="J962" s="28" t="s">
        <v>110</v>
      </c>
      <c r="K962" s="31">
        <v>44991</v>
      </c>
      <c r="L962" s="13" t="s">
        <v>26</v>
      </c>
      <c r="M962" s="13" t="s">
        <v>37</v>
      </c>
      <c r="N962" s="13" t="s">
        <v>38</v>
      </c>
      <c r="O962" s="13"/>
      <c r="P962" s="13"/>
    </row>
    <row r="963" spans="1:16" ht="76.5" customHeight="1">
      <c r="A963" s="13" t="s">
        <v>3399</v>
      </c>
      <c r="B963" s="13" t="s">
        <v>17</v>
      </c>
      <c r="C963" s="25" t="s">
        <v>3400</v>
      </c>
      <c r="D963" s="25" t="s">
        <v>3401</v>
      </c>
      <c r="E963" s="25"/>
      <c r="F963" s="25"/>
      <c r="G963" s="25"/>
      <c r="H963" s="15" t="s">
        <v>3402</v>
      </c>
      <c r="I963" s="15" t="s">
        <v>3403</v>
      </c>
      <c r="J963" s="15" t="s">
        <v>58</v>
      </c>
      <c r="K963" s="17">
        <v>44998</v>
      </c>
      <c r="L963" s="18" t="s">
        <v>64</v>
      </c>
      <c r="M963" s="18" t="s">
        <v>27</v>
      </c>
      <c r="N963" s="18" t="s">
        <v>69</v>
      </c>
      <c r="O963" s="18"/>
      <c r="P963" s="18"/>
    </row>
    <row r="964" spans="1:16" ht="76.5" customHeight="1">
      <c r="A964" s="13" t="s">
        <v>3404</v>
      </c>
      <c r="B964" s="13" t="s">
        <v>17</v>
      </c>
      <c r="C964" s="25" t="s">
        <v>3405</v>
      </c>
      <c r="D964" s="14" t="s">
        <v>3406</v>
      </c>
      <c r="E964" s="14"/>
      <c r="F964" s="14"/>
      <c r="G964" s="14"/>
      <c r="H964" s="15" t="s">
        <v>3402</v>
      </c>
      <c r="I964" s="15" t="s">
        <v>3403</v>
      </c>
      <c r="J964" s="15" t="s">
        <v>58</v>
      </c>
      <c r="K964" s="17">
        <v>44998</v>
      </c>
      <c r="L964" s="18" t="s">
        <v>36</v>
      </c>
      <c r="M964" s="18" t="s">
        <v>37</v>
      </c>
      <c r="N964" s="18" t="s">
        <v>38</v>
      </c>
      <c r="O964" s="18" t="s">
        <v>3407</v>
      </c>
      <c r="P964" s="18"/>
    </row>
    <row r="965" spans="1:16" ht="76.5" customHeight="1">
      <c r="A965" s="13" t="s">
        <v>3408</v>
      </c>
      <c r="B965" s="13" t="s">
        <v>17</v>
      </c>
      <c r="C965" s="13" t="s">
        <v>3409</v>
      </c>
      <c r="D965" s="13" t="s">
        <v>3410</v>
      </c>
      <c r="E965" s="13"/>
      <c r="F965" s="13"/>
      <c r="G965" s="13" t="s">
        <v>3411</v>
      </c>
      <c r="H965" s="28" t="s">
        <v>3402</v>
      </c>
      <c r="I965" s="28" t="s">
        <v>3403</v>
      </c>
      <c r="J965" s="28" t="s">
        <v>58</v>
      </c>
      <c r="K965" s="17">
        <v>44998</v>
      </c>
      <c r="L965" s="18" t="s">
        <v>36</v>
      </c>
      <c r="M965" s="18"/>
      <c r="N965" s="18" t="s">
        <v>38</v>
      </c>
      <c r="O965" s="18" t="s">
        <v>3412</v>
      </c>
      <c r="P965" s="18"/>
    </row>
    <row r="966" spans="1:16" ht="76.5" customHeight="1">
      <c r="A966" s="13" t="s">
        <v>3413</v>
      </c>
      <c r="B966" s="13" t="s">
        <v>17</v>
      </c>
      <c r="C966" s="13" t="s">
        <v>3414</v>
      </c>
      <c r="D966" s="13" t="s">
        <v>3415</v>
      </c>
      <c r="E966" s="13"/>
      <c r="F966" s="13"/>
      <c r="G966" s="13"/>
      <c r="H966" s="28" t="s">
        <v>3402</v>
      </c>
      <c r="I966" s="28" t="s">
        <v>3403</v>
      </c>
      <c r="J966" s="28" t="s">
        <v>58</v>
      </c>
      <c r="K966" s="17">
        <v>44998</v>
      </c>
      <c r="L966" s="18" t="s">
        <v>64</v>
      </c>
      <c r="M966" s="18" t="s">
        <v>27</v>
      </c>
      <c r="N966" s="18" t="s">
        <v>69</v>
      </c>
      <c r="O966" s="18"/>
      <c r="P966" s="18"/>
    </row>
    <row r="967" spans="1:16" ht="76.5" customHeight="1">
      <c r="A967" s="13" t="s">
        <v>3416</v>
      </c>
      <c r="B967" s="13" t="s">
        <v>17</v>
      </c>
      <c r="C967" s="13" t="s">
        <v>3417</v>
      </c>
      <c r="D967" s="32" t="s">
        <v>3418</v>
      </c>
      <c r="E967" s="32"/>
      <c r="F967" s="32"/>
      <c r="G967" s="32"/>
      <c r="H967" s="28" t="s">
        <v>3402</v>
      </c>
      <c r="I967" s="28" t="s">
        <v>3403</v>
      </c>
      <c r="J967" s="28" t="s">
        <v>58</v>
      </c>
      <c r="K967" s="17">
        <v>44998</v>
      </c>
      <c r="L967" s="18" t="s">
        <v>73</v>
      </c>
      <c r="M967" s="18"/>
      <c r="N967" s="18" t="s">
        <v>69</v>
      </c>
      <c r="O967" s="18"/>
      <c r="P967" s="18"/>
    </row>
    <row r="968" spans="1:16" ht="76.5" customHeight="1">
      <c r="A968" s="13" t="s">
        <v>3419</v>
      </c>
      <c r="B968" s="13" t="s">
        <v>17</v>
      </c>
      <c r="C968" s="13" t="s">
        <v>3417</v>
      </c>
      <c r="D968" s="13" t="s">
        <v>3420</v>
      </c>
      <c r="E968" s="13"/>
      <c r="F968" s="13"/>
      <c r="G968" s="32"/>
      <c r="H968" s="28" t="s">
        <v>3402</v>
      </c>
      <c r="I968" s="28" t="s">
        <v>3403</v>
      </c>
      <c r="J968" s="28" t="s">
        <v>58</v>
      </c>
      <c r="K968" s="17">
        <v>44998</v>
      </c>
      <c r="L968" s="18" t="s">
        <v>73</v>
      </c>
      <c r="M968" s="18" t="s">
        <v>37</v>
      </c>
      <c r="N968" s="18" t="s">
        <v>38</v>
      </c>
      <c r="O968" s="18"/>
      <c r="P968" s="18"/>
    </row>
    <row r="969" spans="1:16" ht="76.5" customHeight="1">
      <c r="A969" s="13" t="s">
        <v>3421</v>
      </c>
      <c r="B969" s="13" t="s">
        <v>17</v>
      </c>
      <c r="C969" s="13" t="s">
        <v>3422</v>
      </c>
      <c r="D969" s="13" t="s">
        <v>3423</v>
      </c>
      <c r="E969" s="13"/>
      <c r="F969" s="13"/>
      <c r="G969" s="32"/>
      <c r="H969" s="28" t="s">
        <v>3402</v>
      </c>
      <c r="I969" s="28" t="s">
        <v>3403</v>
      </c>
      <c r="J969" s="28" t="s">
        <v>58</v>
      </c>
      <c r="K969" s="17">
        <v>44998</v>
      </c>
      <c r="L969" s="18" t="s">
        <v>36</v>
      </c>
      <c r="M969" s="18" t="s">
        <v>37</v>
      </c>
      <c r="N969" s="18" t="s">
        <v>38</v>
      </c>
      <c r="O969" s="18" t="s">
        <v>3424</v>
      </c>
      <c r="P969" s="18"/>
    </row>
    <row r="970" spans="1:16" ht="76.5" customHeight="1">
      <c r="A970" s="13" t="s">
        <v>3425</v>
      </c>
      <c r="B970" s="13" t="s">
        <v>17</v>
      </c>
      <c r="C970" s="13">
        <v>1.4</v>
      </c>
      <c r="D970" s="13" t="s">
        <v>3426</v>
      </c>
      <c r="E970" s="13"/>
      <c r="F970" s="13"/>
      <c r="G970" s="32"/>
      <c r="H970" s="28" t="s">
        <v>3402</v>
      </c>
      <c r="I970" s="28" t="s">
        <v>3403</v>
      </c>
      <c r="J970" s="28" t="s">
        <v>58</v>
      </c>
      <c r="K970" s="17">
        <v>44998</v>
      </c>
      <c r="L970" s="18" t="s">
        <v>64</v>
      </c>
      <c r="M970" s="18" t="s">
        <v>27</v>
      </c>
      <c r="N970" s="18" t="s">
        <v>28</v>
      </c>
      <c r="O970" s="18"/>
      <c r="P970" s="18"/>
    </row>
    <row r="971" spans="1:16" ht="76.5" customHeight="1">
      <c r="A971" s="13" t="s">
        <v>3427</v>
      </c>
      <c r="B971" s="13" t="s">
        <v>17</v>
      </c>
      <c r="C971" s="13">
        <v>1.4</v>
      </c>
      <c r="D971" s="13" t="s">
        <v>3428</v>
      </c>
      <c r="E971" s="13"/>
      <c r="F971" s="13"/>
      <c r="G971" s="32"/>
      <c r="H971" s="28" t="s">
        <v>3402</v>
      </c>
      <c r="I971" s="28" t="s">
        <v>3403</v>
      </c>
      <c r="J971" s="28" t="s">
        <v>58</v>
      </c>
      <c r="K971" s="17">
        <v>44998</v>
      </c>
      <c r="L971" s="18" t="s">
        <v>36</v>
      </c>
      <c r="M971" s="18" t="s">
        <v>37</v>
      </c>
      <c r="N971" s="18" t="s">
        <v>38</v>
      </c>
      <c r="O971" s="18" t="s">
        <v>1363</v>
      </c>
      <c r="P971" s="18"/>
    </row>
    <row r="972" spans="1:16" ht="76.5" customHeight="1">
      <c r="A972" s="13" t="s">
        <v>3429</v>
      </c>
      <c r="B972" s="13" t="s">
        <v>17</v>
      </c>
      <c r="C972" s="13" t="s">
        <v>2004</v>
      </c>
      <c r="D972" s="13" t="s">
        <v>3430</v>
      </c>
      <c r="E972" s="13"/>
      <c r="F972" s="13"/>
      <c r="G972" s="32"/>
      <c r="H972" s="28" t="s">
        <v>3402</v>
      </c>
      <c r="I972" s="28" t="s">
        <v>3403</v>
      </c>
      <c r="J972" s="28" t="s">
        <v>58</v>
      </c>
      <c r="K972" s="17">
        <v>44998</v>
      </c>
      <c r="L972" s="18" t="s">
        <v>36</v>
      </c>
      <c r="M972" s="18" t="s">
        <v>37</v>
      </c>
      <c r="N972" s="18" t="s">
        <v>48</v>
      </c>
      <c r="O972" s="18" t="s">
        <v>3431</v>
      </c>
      <c r="P972" s="18"/>
    </row>
    <row r="973" spans="1:16" ht="76.5" customHeight="1">
      <c r="A973" s="13" t="s">
        <v>3432</v>
      </c>
      <c r="B973" s="13" t="s">
        <v>17</v>
      </c>
      <c r="C973" s="13" t="s">
        <v>2004</v>
      </c>
      <c r="D973" s="13" t="s">
        <v>3433</v>
      </c>
      <c r="E973" s="13"/>
      <c r="F973" s="13"/>
      <c r="G973" s="32"/>
      <c r="H973" s="28" t="s">
        <v>3402</v>
      </c>
      <c r="I973" s="28" t="s">
        <v>3403</v>
      </c>
      <c r="J973" s="28" t="s">
        <v>58</v>
      </c>
      <c r="K973" s="17">
        <v>44998</v>
      </c>
      <c r="L973" s="18" t="s">
        <v>64</v>
      </c>
      <c r="M973" s="18" t="s">
        <v>27</v>
      </c>
      <c r="N973" s="18" t="s">
        <v>69</v>
      </c>
      <c r="O973" s="18"/>
      <c r="P973" s="18"/>
    </row>
    <row r="974" spans="1:16" ht="76.5" customHeight="1">
      <c r="A974" s="13" t="s">
        <v>3434</v>
      </c>
      <c r="B974" s="13" t="s">
        <v>17</v>
      </c>
      <c r="C974" s="13" t="s">
        <v>3435</v>
      </c>
      <c r="D974" s="13" t="s">
        <v>3436</v>
      </c>
      <c r="E974" s="13"/>
      <c r="F974" s="13"/>
      <c r="G974" s="32"/>
      <c r="H974" s="28" t="s">
        <v>3402</v>
      </c>
      <c r="I974" s="28" t="s">
        <v>3403</v>
      </c>
      <c r="J974" s="28" t="s">
        <v>58</v>
      </c>
      <c r="K974" s="17">
        <v>44998</v>
      </c>
      <c r="L974" s="18" t="s">
        <v>64</v>
      </c>
      <c r="M974" s="18" t="s">
        <v>27</v>
      </c>
      <c r="N974" s="18" t="s">
        <v>69</v>
      </c>
      <c r="O974" s="18"/>
      <c r="P974" s="18"/>
    </row>
    <row r="975" spans="1:16" ht="76.5" customHeight="1">
      <c r="A975" s="13" t="s">
        <v>3437</v>
      </c>
      <c r="B975" s="13" t="s">
        <v>17</v>
      </c>
      <c r="C975" s="13" t="s">
        <v>3438</v>
      </c>
      <c r="D975" s="13" t="s">
        <v>3439</v>
      </c>
      <c r="E975" s="13"/>
      <c r="F975" s="13"/>
      <c r="G975" s="32" t="s">
        <v>3440</v>
      </c>
      <c r="H975" s="28" t="s">
        <v>3402</v>
      </c>
      <c r="I975" s="28" t="s">
        <v>3403</v>
      </c>
      <c r="J975" s="28" t="s">
        <v>58</v>
      </c>
      <c r="K975" s="17">
        <v>44998</v>
      </c>
      <c r="L975" s="18" t="s">
        <v>64</v>
      </c>
      <c r="M975" s="18" t="s">
        <v>27</v>
      </c>
      <c r="N975" s="18" t="s">
        <v>69</v>
      </c>
      <c r="O975" s="18"/>
      <c r="P975" s="18"/>
    </row>
    <row r="976" spans="1:16" ht="76.5" customHeight="1">
      <c r="A976" s="13" t="s">
        <v>3441</v>
      </c>
      <c r="B976" s="13" t="s">
        <v>17</v>
      </c>
      <c r="C976" s="13" t="s">
        <v>3442</v>
      </c>
      <c r="D976" s="13" t="s">
        <v>3443</v>
      </c>
      <c r="E976" s="13"/>
      <c r="F976" s="13"/>
      <c r="G976" s="32" t="s">
        <v>3444</v>
      </c>
      <c r="H976" s="28" t="s">
        <v>3402</v>
      </c>
      <c r="I976" s="28" t="s">
        <v>3403</v>
      </c>
      <c r="J976" s="28" t="s">
        <v>58</v>
      </c>
      <c r="K976" s="17">
        <v>44998</v>
      </c>
      <c r="L976" s="18" t="s">
        <v>36</v>
      </c>
      <c r="M976" s="18" t="s">
        <v>37</v>
      </c>
      <c r="N976" s="18" t="s">
        <v>38</v>
      </c>
      <c r="O976" s="18" t="s">
        <v>3445</v>
      </c>
      <c r="P976" s="18"/>
    </row>
    <row r="977" spans="1:16" ht="76.5" customHeight="1">
      <c r="A977" s="13" t="s">
        <v>3446</v>
      </c>
      <c r="B977" s="13" t="s">
        <v>17</v>
      </c>
      <c r="C977" s="13" t="s">
        <v>3447</v>
      </c>
      <c r="D977" s="13" t="s">
        <v>3448</v>
      </c>
      <c r="E977" s="13"/>
      <c r="F977" s="13"/>
      <c r="G977" s="32"/>
      <c r="H977" s="28" t="s">
        <v>3402</v>
      </c>
      <c r="I977" s="28" t="s">
        <v>3403</v>
      </c>
      <c r="J977" s="28" t="s">
        <v>58</v>
      </c>
      <c r="K977" s="17">
        <v>44998</v>
      </c>
      <c r="L977" s="18" t="s">
        <v>36</v>
      </c>
      <c r="M977" s="18" t="s">
        <v>37</v>
      </c>
      <c r="N977" s="18" t="s">
        <v>38</v>
      </c>
      <c r="O977" s="18" t="s">
        <v>1363</v>
      </c>
      <c r="P977" s="18"/>
    </row>
    <row r="978" spans="1:16" ht="76.5" customHeight="1">
      <c r="A978" s="13" t="s">
        <v>3449</v>
      </c>
      <c r="B978" s="13" t="s">
        <v>17</v>
      </c>
      <c r="C978" s="13">
        <v>2.2000000000000002</v>
      </c>
      <c r="D978" s="13" t="s">
        <v>3450</v>
      </c>
      <c r="E978" s="13"/>
      <c r="F978" s="13"/>
      <c r="G978" s="32"/>
      <c r="H978" s="28" t="s">
        <v>3402</v>
      </c>
      <c r="I978" s="28" t="s">
        <v>3403</v>
      </c>
      <c r="J978" s="28" t="s">
        <v>58</v>
      </c>
      <c r="K978" s="17">
        <v>44998</v>
      </c>
      <c r="L978" s="18" t="s">
        <v>73</v>
      </c>
      <c r="M978" s="18"/>
      <c r="N978" s="18" t="s">
        <v>69</v>
      </c>
      <c r="O978" s="18"/>
      <c r="P978" s="18"/>
    </row>
    <row r="979" spans="1:16" ht="76.5" customHeight="1">
      <c r="A979" s="13" t="s">
        <v>3451</v>
      </c>
      <c r="B979" s="13" t="s">
        <v>17</v>
      </c>
      <c r="C979" s="13" t="s">
        <v>3452</v>
      </c>
      <c r="D979" s="13" t="s">
        <v>3453</v>
      </c>
      <c r="E979" s="13"/>
      <c r="F979" s="13"/>
      <c r="G979" s="32"/>
      <c r="H979" s="28" t="s">
        <v>3402</v>
      </c>
      <c r="I979" s="28" t="s">
        <v>3403</v>
      </c>
      <c r="J979" s="28" t="s">
        <v>58</v>
      </c>
      <c r="K979" s="17">
        <v>44998</v>
      </c>
      <c r="L979" s="18" t="s">
        <v>64</v>
      </c>
      <c r="M979" s="18" t="s">
        <v>27</v>
      </c>
      <c r="N979" s="18" t="s">
        <v>69</v>
      </c>
      <c r="O979" s="18"/>
      <c r="P979" s="18"/>
    </row>
    <row r="980" spans="1:16" ht="76.5" customHeight="1">
      <c r="A980" s="13" t="s">
        <v>3454</v>
      </c>
      <c r="B980" s="13" t="s">
        <v>17</v>
      </c>
      <c r="C980" s="13" t="s">
        <v>3452</v>
      </c>
      <c r="D980" s="13" t="s">
        <v>3455</v>
      </c>
      <c r="E980" s="13"/>
      <c r="F980" s="13"/>
      <c r="G980" s="32"/>
      <c r="H980" s="28" t="s">
        <v>3402</v>
      </c>
      <c r="I980" s="28" t="s">
        <v>3403</v>
      </c>
      <c r="J980" s="28" t="s">
        <v>58</v>
      </c>
      <c r="K980" s="17">
        <v>44998</v>
      </c>
      <c r="L980" s="18" t="s">
        <v>64</v>
      </c>
      <c r="M980" s="18" t="s">
        <v>27</v>
      </c>
      <c r="N980" s="18" t="s">
        <v>69</v>
      </c>
      <c r="O980" s="18"/>
      <c r="P980" s="18"/>
    </row>
    <row r="981" spans="1:16" ht="76.5" customHeight="1">
      <c r="A981" s="13" t="s">
        <v>3456</v>
      </c>
      <c r="B981" s="13" t="s">
        <v>17</v>
      </c>
      <c r="C981" s="13">
        <v>2.2999999999999998</v>
      </c>
      <c r="D981" s="13" t="s">
        <v>3457</v>
      </c>
      <c r="E981" s="13"/>
      <c r="F981" s="13"/>
      <c r="G981" s="32"/>
      <c r="H981" s="28" t="s">
        <v>3402</v>
      </c>
      <c r="I981" s="28" t="s">
        <v>3403</v>
      </c>
      <c r="J981" s="28" t="s">
        <v>58</v>
      </c>
      <c r="K981" s="17">
        <v>44998</v>
      </c>
      <c r="L981" s="18" t="s">
        <v>73</v>
      </c>
      <c r="M981" s="18"/>
      <c r="N981" s="18" t="s">
        <v>69</v>
      </c>
      <c r="O981" s="18"/>
      <c r="P981" s="18"/>
    </row>
    <row r="982" spans="1:16" ht="76.5" customHeight="1">
      <c r="A982" s="13" t="s">
        <v>3458</v>
      </c>
      <c r="B982" s="13" t="s">
        <v>17</v>
      </c>
      <c r="C982" s="13" t="s">
        <v>3459</v>
      </c>
      <c r="D982" s="13" t="s">
        <v>3460</v>
      </c>
      <c r="E982" s="13"/>
      <c r="F982" s="13"/>
      <c r="G982" s="32"/>
      <c r="H982" s="28" t="s">
        <v>3402</v>
      </c>
      <c r="I982" s="28" t="s">
        <v>3403</v>
      </c>
      <c r="J982" s="28" t="s">
        <v>58</v>
      </c>
      <c r="K982" s="17">
        <v>44998</v>
      </c>
      <c r="L982" s="18" t="s">
        <v>36</v>
      </c>
      <c r="M982" s="18" t="s">
        <v>37</v>
      </c>
      <c r="N982" s="18" t="s">
        <v>38</v>
      </c>
      <c r="O982" s="18" t="s">
        <v>1871</v>
      </c>
      <c r="P982" s="18"/>
    </row>
    <row r="983" spans="1:16" ht="76.5" customHeight="1">
      <c r="A983" s="13" t="s">
        <v>3461</v>
      </c>
      <c r="B983" s="13" t="s">
        <v>17</v>
      </c>
      <c r="C983" s="13" t="s">
        <v>3462</v>
      </c>
      <c r="D983" s="13" t="s">
        <v>3463</v>
      </c>
      <c r="E983" s="13"/>
      <c r="F983" s="13"/>
      <c r="G983" s="32"/>
      <c r="H983" s="28" t="s">
        <v>3402</v>
      </c>
      <c r="I983" s="28" t="s">
        <v>3403</v>
      </c>
      <c r="J983" s="28" t="s">
        <v>58</v>
      </c>
      <c r="K983" s="17">
        <v>44998</v>
      </c>
      <c r="L983" s="18" t="s">
        <v>64</v>
      </c>
      <c r="M983" s="18" t="s">
        <v>27</v>
      </c>
      <c r="N983" s="18" t="s">
        <v>69</v>
      </c>
      <c r="O983" s="18"/>
      <c r="P983" s="18"/>
    </row>
    <row r="984" spans="1:16" ht="76.5" customHeight="1">
      <c r="A984" s="13" t="s">
        <v>3464</v>
      </c>
      <c r="B984" s="13" t="s">
        <v>17</v>
      </c>
      <c r="C984" s="13">
        <v>2.2999999999999998</v>
      </c>
      <c r="D984" s="13" t="s">
        <v>3465</v>
      </c>
      <c r="E984" s="13"/>
      <c r="F984" s="13"/>
      <c r="G984" s="32"/>
      <c r="H984" s="28" t="s">
        <v>3402</v>
      </c>
      <c r="I984" s="28" t="s">
        <v>3403</v>
      </c>
      <c r="J984" s="28" t="s">
        <v>58</v>
      </c>
      <c r="K984" s="17">
        <v>44998</v>
      </c>
      <c r="L984" s="18" t="s">
        <v>36</v>
      </c>
      <c r="M984" s="18" t="s">
        <v>37</v>
      </c>
      <c r="N984" s="18" t="s">
        <v>38</v>
      </c>
      <c r="O984" s="18" t="s">
        <v>3466</v>
      </c>
      <c r="P984" s="18"/>
    </row>
    <row r="985" spans="1:16" ht="76.5" customHeight="1">
      <c r="A985" s="13" t="s">
        <v>3467</v>
      </c>
      <c r="B985" s="13" t="s">
        <v>17</v>
      </c>
      <c r="C985" s="13" t="s">
        <v>3468</v>
      </c>
      <c r="D985" s="13" t="s">
        <v>3469</v>
      </c>
      <c r="E985" s="13"/>
      <c r="F985" s="13"/>
      <c r="G985" s="32"/>
      <c r="H985" s="28" t="s">
        <v>3402</v>
      </c>
      <c r="I985" s="28" t="s">
        <v>3403</v>
      </c>
      <c r="J985" s="28" t="s">
        <v>58</v>
      </c>
      <c r="K985" s="17">
        <v>44998</v>
      </c>
      <c r="L985" s="18" t="s">
        <v>73</v>
      </c>
      <c r="M985" s="18" t="s">
        <v>27</v>
      </c>
      <c r="N985" s="18" t="s">
        <v>65</v>
      </c>
      <c r="O985" s="18"/>
      <c r="P985" s="18"/>
    </row>
    <row r="986" spans="1:16" ht="76.5" customHeight="1">
      <c r="A986" s="13" t="s">
        <v>3470</v>
      </c>
      <c r="B986" s="13" t="s">
        <v>17</v>
      </c>
      <c r="C986" s="13" t="s">
        <v>3471</v>
      </c>
      <c r="D986" s="13" t="s">
        <v>3472</v>
      </c>
      <c r="E986" s="13"/>
      <c r="F986" s="13"/>
      <c r="G986" s="32"/>
      <c r="H986" s="28" t="s">
        <v>3402</v>
      </c>
      <c r="I986" s="28" t="s">
        <v>3403</v>
      </c>
      <c r="J986" s="28" t="s">
        <v>58</v>
      </c>
      <c r="K986" s="17">
        <v>44998</v>
      </c>
      <c r="L986" s="18" t="s">
        <v>36</v>
      </c>
      <c r="M986" s="18" t="s">
        <v>37</v>
      </c>
      <c r="N986" s="18" t="s">
        <v>38</v>
      </c>
      <c r="O986" s="18" t="s">
        <v>1363</v>
      </c>
      <c r="P986" s="18"/>
    </row>
    <row r="987" spans="1:16" ht="76.5" customHeight="1">
      <c r="A987" s="13" t="s">
        <v>3473</v>
      </c>
      <c r="B987" s="13" t="s">
        <v>17</v>
      </c>
      <c r="C987" s="13" t="s">
        <v>1997</v>
      </c>
      <c r="D987" s="13" t="s">
        <v>3474</v>
      </c>
      <c r="E987" s="13"/>
      <c r="F987" s="13"/>
      <c r="G987" s="32"/>
      <c r="H987" s="28" t="s">
        <v>3402</v>
      </c>
      <c r="I987" s="28" t="s">
        <v>3403</v>
      </c>
      <c r="J987" s="28" t="s">
        <v>58</v>
      </c>
      <c r="K987" s="17">
        <v>44998</v>
      </c>
      <c r="L987" s="18" t="s">
        <v>64</v>
      </c>
      <c r="M987" s="18" t="s">
        <v>27</v>
      </c>
      <c r="N987" s="18" t="s">
        <v>213</v>
      </c>
      <c r="O987" s="18"/>
      <c r="P987" s="18"/>
    </row>
    <row r="988" spans="1:16" ht="76.5" customHeight="1">
      <c r="A988" s="13" t="s">
        <v>3475</v>
      </c>
      <c r="B988" s="13" t="s">
        <v>17</v>
      </c>
      <c r="C988" s="13">
        <v>2.2999999999999998</v>
      </c>
      <c r="D988" s="13" t="s">
        <v>3476</v>
      </c>
      <c r="E988" s="13"/>
      <c r="F988" s="13"/>
      <c r="G988" s="32"/>
      <c r="H988" s="28" t="s">
        <v>3402</v>
      </c>
      <c r="I988" s="28" t="s">
        <v>3403</v>
      </c>
      <c r="J988" s="28" t="s">
        <v>58</v>
      </c>
      <c r="K988" s="17">
        <v>44998</v>
      </c>
      <c r="L988" s="18" t="s">
        <v>73</v>
      </c>
      <c r="M988" s="18" t="s">
        <v>27</v>
      </c>
      <c r="N988" s="18" t="s">
        <v>65</v>
      </c>
      <c r="O988" s="18"/>
      <c r="P988" s="18"/>
    </row>
    <row r="989" spans="1:16" ht="76.5" customHeight="1">
      <c r="A989" s="13" t="s">
        <v>3477</v>
      </c>
      <c r="B989" s="13" t="s">
        <v>17</v>
      </c>
      <c r="C989" s="13">
        <v>2.2999999999999998</v>
      </c>
      <c r="D989" s="13" t="s">
        <v>3478</v>
      </c>
      <c r="E989" s="13"/>
      <c r="F989" s="13"/>
      <c r="G989" s="32"/>
      <c r="H989" s="28" t="s">
        <v>3402</v>
      </c>
      <c r="I989" s="28" t="s">
        <v>3403</v>
      </c>
      <c r="J989" s="28" t="s">
        <v>58</v>
      </c>
      <c r="K989" s="17">
        <v>44998</v>
      </c>
      <c r="L989" s="18" t="s">
        <v>64</v>
      </c>
      <c r="M989" s="18" t="s">
        <v>27</v>
      </c>
      <c r="N989" s="18" t="s">
        <v>69</v>
      </c>
      <c r="O989" s="18"/>
      <c r="P989" s="18"/>
    </row>
    <row r="990" spans="1:16" ht="76.5" customHeight="1">
      <c r="A990" s="13" t="s">
        <v>3479</v>
      </c>
      <c r="B990" s="13" t="s">
        <v>17</v>
      </c>
      <c r="C990" s="13">
        <v>2.2999999999999998</v>
      </c>
      <c r="D990" s="13" t="s">
        <v>3480</v>
      </c>
      <c r="E990" s="13"/>
      <c r="F990" s="13"/>
      <c r="G990" s="32"/>
      <c r="H990" s="28" t="s">
        <v>3402</v>
      </c>
      <c r="I990" s="28" t="s">
        <v>3403</v>
      </c>
      <c r="J990" s="28" t="s">
        <v>58</v>
      </c>
      <c r="K990" s="17">
        <v>44998</v>
      </c>
      <c r="L990" s="18" t="s">
        <v>64</v>
      </c>
      <c r="M990" s="18" t="s">
        <v>27</v>
      </c>
      <c r="N990" s="18" t="s">
        <v>90</v>
      </c>
      <c r="O990" s="18"/>
      <c r="P990" s="18"/>
    </row>
    <row r="991" spans="1:16" ht="76.5" customHeight="1">
      <c r="A991" s="13" t="s">
        <v>3481</v>
      </c>
      <c r="B991" s="13" t="s">
        <v>17</v>
      </c>
      <c r="C991" s="13">
        <v>3.1</v>
      </c>
      <c r="D991" s="13" t="s">
        <v>3482</v>
      </c>
      <c r="E991" s="13"/>
      <c r="F991" s="13"/>
      <c r="G991" s="32"/>
      <c r="H991" s="28" t="s">
        <v>3402</v>
      </c>
      <c r="I991" s="28" t="s">
        <v>3403</v>
      </c>
      <c r="J991" s="28" t="s">
        <v>58</v>
      </c>
      <c r="K991" s="17">
        <v>44998</v>
      </c>
      <c r="L991" s="18" t="s">
        <v>73</v>
      </c>
      <c r="M991" s="18" t="s">
        <v>27</v>
      </c>
      <c r="N991" s="18" t="s">
        <v>90</v>
      </c>
      <c r="O991" s="18"/>
      <c r="P991" s="18"/>
    </row>
    <row r="992" spans="1:16" ht="76.5" customHeight="1">
      <c r="A992" s="13" t="s">
        <v>3483</v>
      </c>
      <c r="B992" s="13" t="s">
        <v>17</v>
      </c>
      <c r="C992" s="13" t="s">
        <v>129</v>
      </c>
      <c r="D992" s="13" t="s">
        <v>3484</v>
      </c>
      <c r="E992" s="13"/>
      <c r="F992" s="13"/>
      <c r="G992" s="32" t="s">
        <v>3485</v>
      </c>
      <c r="H992" s="28" t="s">
        <v>3402</v>
      </c>
      <c r="I992" s="28" t="s">
        <v>3403</v>
      </c>
      <c r="J992" s="28" t="s">
        <v>58</v>
      </c>
      <c r="K992" s="17">
        <v>44998</v>
      </c>
      <c r="L992" s="18" t="s">
        <v>36</v>
      </c>
      <c r="M992" s="18" t="s">
        <v>37</v>
      </c>
      <c r="N992" s="18" t="s">
        <v>38</v>
      </c>
      <c r="O992" s="18" t="s">
        <v>1363</v>
      </c>
      <c r="P992" s="18"/>
    </row>
    <row r="993" spans="1:16" ht="76.5" customHeight="1">
      <c r="A993" s="13" t="s">
        <v>3486</v>
      </c>
      <c r="B993" s="13" t="s">
        <v>17</v>
      </c>
      <c r="C993" s="13" t="s">
        <v>545</v>
      </c>
      <c r="D993" s="13" t="s">
        <v>3487</v>
      </c>
      <c r="E993" s="13"/>
      <c r="F993" s="13"/>
      <c r="G993" s="32"/>
      <c r="H993" s="28" t="s">
        <v>3402</v>
      </c>
      <c r="I993" s="28" t="s">
        <v>3403</v>
      </c>
      <c r="J993" s="28" t="s">
        <v>58</v>
      </c>
      <c r="K993" s="17">
        <v>44998</v>
      </c>
      <c r="L993" s="18" t="s">
        <v>36</v>
      </c>
      <c r="M993" s="18" t="s">
        <v>37</v>
      </c>
      <c r="N993" s="18" t="s">
        <v>38</v>
      </c>
      <c r="O993" s="18" t="s">
        <v>3488</v>
      </c>
      <c r="P993" s="18"/>
    </row>
    <row r="994" spans="1:16" ht="76.5" customHeight="1">
      <c r="A994" s="13" t="s">
        <v>3489</v>
      </c>
      <c r="B994" s="13" t="s">
        <v>17</v>
      </c>
      <c r="C994" s="13" t="s">
        <v>555</v>
      </c>
      <c r="D994" s="13" t="s">
        <v>3490</v>
      </c>
      <c r="E994" s="13"/>
      <c r="F994" s="13"/>
      <c r="G994" s="32"/>
      <c r="H994" s="28" t="s">
        <v>3402</v>
      </c>
      <c r="I994" s="28" t="s">
        <v>3403</v>
      </c>
      <c r="J994" s="28" t="s">
        <v>58</v>
      </c>
      <c r="K994" s="17">
        <v>44998</v>
      </c>
      <c r="L994" s="18" t="s">
        <v>36</v>
      </c>
      <c r="M994" s="18" t="s">
        <v>37</v>
      </c>
      <c r="N994" s="18" t="s">
        <v>38</v>
      </c>
      <c r="O994" s="18" t="s">
        <v>39</v>
      </c>
      <c r="P994" s="18"/>
    </row>
    <row r="995" spans="1:16" ht="76.5" customHeight="1">
      <c r="A995" s="13" t="s">
        <v>3491</v>
      </c>
      <c r="B995" s="13" t="s">
        <v>17</v>
      </c>
      <c r="C995" s="13" t="s">
        <v>3492</v>
      </c>
      <c r="D995" s="13" t="s">
        <v>3493</v>
      </c>
      <c r="E995" s="13"/>
      <c r="F995" s="13"/>
      <c r="G995" s="32"/>
      <c r="H995" s="28" t="s">
        <v>3402</v>
      </c>
      <c r="I995" s="28" t="s">
        <v>3403</v>
      </c>
      <c r="J995" s="28" t="s">
        <v>58</v>
      </c>
      <c r="K995" s="17">
        <v>44998</v>
      </c>
      <c r="L995" s="18" t="s">
        <v>36</v>
      </c>
      <c r="M995" s="18" t="s">
        <v>37</v>
      </c>
      <c r="N995" s="18" t="s">
        <v>48</v>
      </c>
      <c r="O995" s="18" t="s">
        <v>1363</v>
      </c>
      <c r="P995" s="18"/>
    </row>
    <row r="996" spans="1:16" ht="76.5" customHeight="1">
      <c r="A996" s="13" t="s">
        <v>3494</v>
      </c>
      <c r="B996" s="13" t="s">
        <v>17</v>
      </c>
      <c r="C996" s="13" t="s">
        <v>1695</v>
      </c>
      <c r="D996" s="13" t="s">
        <v>3495</v>
      </c>
      <c r="E996" s="13"/>
      <c r="F996" s="13"/>
      <c r="G996" s="32"/>
      <c r="H996" s="28" t="s">
        <v>3402</v>
      </c>
      <c r="I996" s="28" t="s">
        <v>3403</v>
      </c>
      <c r="J996" s="28" t="s">
        <v>58</v>
      </c>
      <c r="K996" s="17">
        <v>44998</v>
      </c>
      <c r="L996" s="18" t="s">
        <v>36</v>
      </c>
      <c r="M996" s="18" t="s">
        <v>37</v>
      </c>
      <c r="N996" s="18" t="s">
        <v>38</v>
      </c>
      <c r="O996" s="18" t="s">
        <v>39</v>
      </c>
      <c r="P996" s="18"/>
    </row>
    <row r="997" spans="1:16" ht="76.5" customHeight="1">
      <c r="A997" s="13" t="s">
        <v>3496</v>
      </c>
      <c r="B997" s="13" t="s">
        <v>17</v>
      </c>
      <c r="C997" s="13" t="s">
        <v>564</v>
      </c>
      <c r="D997" s="13" t="s">
        <v>3497</v>
      </c>
      <c r="E997" s="13"/>
      <c r="F997" s="13"/>
      <c r="G997" s="32"/>
      <c r="H997" s="28" t="s">
        <v>3402</v>
      </c>
      <c r="I997" s="28" t="s">
        <v>3403</v>
      </c>
      <c r="J997" s="28" t="s">
        <v>58</v>
      </c>
      <c r="K997" s="17">
        <v>44998</v>
      </c>
      <c r="L997" s="18" t="s">
        <v>64</v>
      </c>
      <c r="M997" s="18" t="s">
        <v>27</v>
      </c>
      <c r="N997" s="18" t="s">
        <v>69</v>
      </c>
      <c r="O997" s="18"/>
      <c r="P997" s="18"/>
    </row>
    <row r="998" spans="1:16" ht="76.5" customHeight="1">
      <c r="A998" s="13" t="s">
        <v>3498</v>
      </c>
      <c r="B998" s="13" t="s">
        <v>17</v>
      </c>
      <c r="C998" s="13" t="s">
        <v>2784</v>
      </c>
      <c r="D998" s="13" t="s">
        <v>3499</v>
      </c>
      <c r="E998" s="13"/>
      <c r="F998" s="13"/>
      <c r="G998" s="32" t="s">
        <v>3500</v>
      </c>
      <c r="H998" s="28" t="s">
        <v>3402</v>
      </c>
      <c r="I998" s="28" t="s">
        <v>3403</v>
      </c>
      <c r="J998" s="28" t="s">
        <v>58</v>
      </c>
      <c r="K998" s="17">
        <v>44998</v>
      </c>
      <c r="L998" s="18" t="s">
        <v>36</v>
      </c>
      <c r="M998" s="18" t="s">
        <v>37</v>
      </c>
      <c r="N998" s="18" t="s">
        <v>38</v>
      </c>
      <c r="O998" s="18" t="s">
        <v>1363</v>
      </c>
      <c r="P998" s="18"/>
    </row>
    <row r="999" spans="1:16" ht="76.5" customHeight="1">
      <c r="A999" s="13" t="s">
        <v>3501</v>
      </c>
      <c r="B999" s="13" t="s">
        <v>17</v>
      </c>
      <c r="C999" s="13" t="s">
        <v>602</v>
      </c>
      <c r="D999" s="13" t="s">
        <v>3502</v>
      </c>
      <c r="E999" s="13"/>
      <c r="F999" s="13"/>
      <c r="G999" s="32"/>
      <c r="H999" s="28" t="s">
        <v>3402</v>
      </c>
      <c r="I999" s="28" t="s">
        <v>3403</v>
      </c>
      <c r="J999" s="28" t="s">
        <v>58</v>
      </c>
      <c r="K999" s="17">
        <v>44998</v>
      </c>
      <c r="L999" s="18" t="s">
        <v>36</v>
      </c>
      <c r="M999" s="18" t="s">
        <v>37</v>
      </c>
      <c r="N999" s="18" t="s">
        <v>38</v>
      </c>
      <c r="O999" s="18" t="s">
        <v>39</v>
      </c>
      <c r="P999" s="18"/>
    </row>
    <row r="1000" spans="1:16" ht="76.5" customHeight="1">
      <c r="A1000" s="13" t="s">
        <v>3503</v>
      </c>
      <c r="B1000" s="13" t="s">
        <v>17</v>
      </c>
      <c r="C1000" s="13" t="s">
        <v>249</v>
      </c>
      <c r="D1000" s="13" t="s">
        <v>3504</v>
      </c>
      <c r="E1000" s="13"/>
      <c r="F1000" s="13"/>
      <c r="G1000" s="13"/>
      <c r="H1000" s="28" t="s">
        <v>3402</v>
      </c>
      <c r="I1000" s="28" t="s">
        <v>3403</v>
      </c>
      <c r="J1000" s="28" t="s">
        <v>58</v>
      </c>
      <c r="K1000" s="17">
        <v>44998</v>
      </c>
      <c r="L1000" s="18" t="s">
        <v>73</v>
      </c>
      <c r="M1000" s="18" t="s">
        <v>27</v>
      </c>
      <c r="N1000" s="18" t="s">
        <v>69</v>
      </c>
      <c r="O1000" s="18"/>
      <c r="P1000" s="18"/>
    </row>
    <row r="1001" spans="1:16" ht="76.5" customHeight="1">
      <c r="A1001" s="13" t="s">
        <v>3505</v>
      </c>
      <c r="B1001" s="13" t="s">
        <v>17</v>
      </c>
      <c r="C1001" s="13" t="s">
        <v>1957</v>
      </c>
      <c r="D1001" s="13" t="s">
        <v>3506</v>
      </c>
      <c r="E1001" s="13"/>
      <c r="F1001" s="13"/>
      <c r="G1001" s="13"/>
      <c r="H1001" s="28" t="s">
        <v>3402</v>
      </c>
      <c r="I1001" s="28" t="s">
        <v>3403</v>
      </c>
      <c r="J1001" s="28" t="s">
        <v>58</v>
      </c>
      <c r="K1001" s="17">
        <v>44998</v>
      </c>
      <c r="L1001" s="18" t="s">
        <v>64</v>
      </c>
      <c r="M1001" s="18" t="s">
        <v>27</v>
      </c>
      <c r="N1001" s="18" t="s">
        <v>69</v>
      </c>
      <c r="O1001" s="18"/>
      <c r="P1001" s="18"/>
    </row>
    <row r="1002" spans="1:16" ht="76.5" customHeight="1">
      <c r="A1002" s="13" t="s">
        <v>3507</v>
      </c>
      <c r="B1002" s="13" t="s">
        <v>17</v>
      </c>
      <c r="C1002" s="13" t="s">
        <v>1885</v>
      </c>
      <c r="D1002" s="13" t="s">
        <v>3508</v>
      </c>
      <c r="E1002" s="13"/>
      <c r="F1002" s="13"/>
      <c r="G1002" s="13"/>
      <c r="H1002" s="28" t="s">
        <v>3402</v>
      </c>
      <c r="I1002" s="28" t="s">
        <v>3403</v>
      </c>
      <c r="J1002" s="28" t="s">
        <v>58</v>
      </c>
      <c r="K1002" s="17">
        <v>44998</v>
      </c>
      <c r="L1002" s="18" t="s">
        <v>64</v>
      </c>
      <c r="M1002" s="18" t="s">
        <v>27</v>
      </c>
      <c r="N1002" s="18" t="s">
        <v>213</v>
      </c>
      <c r="O1002" s="18"/>
      <c r="P1002" s="18"/>
    </row>
    <row r="1003" spans="1:16" ht="76.5" customHeight="1">
      <c r="A1003" s="13" t="s">
        <v>3509</v>
      </c>
      <c r="B1003" s="13" t="s">
        <v>17</v>
      </c>
      <c r="C1003" s="13">
        <v>3</v>
      </c>
      <c r="D1003" s="13" t="s">
        <v>3510</v>
      </c>
      <c r="E1003" s="13"/>
      <c r="F1003" s="13"/>
      <c r="G1003" s="13"/>
      <c r="H1003" s="28" t="s">
        <v>3402</v>
      </c>
      <c r="I1003" s="28" t="s">
        <v>3403</v>
      </c>
      <c r="J1003" s="28" t="s">
        <v>58</v>
      </c>
      <c r="K1003" s="17">
        <v>44998</v>
      </c>
      <c r="L1003" s="18" t="s">
        <v>64</v>
      </c>
      <c r="M1003" s="18" t="s">
        <v>27</v>
      </c>
      <c r="N1003" s="18" t="s">
        <v>90</v>
      </c>
      <c r="O1003" s="18"/>
      <c r="P1003" s="18"/>
    </row>
    <row r="1004" spans="1:16" ht="76.5" customHeight="1">
      <c r="A1004" s="13" t="s">
        <v>3511</v>
      </c>
      <c r="B1004" s="13" t="s">
        <v>17</v>
      </c>
      <c r="C1004" s="13">
        <v>3.2</v>
      </c>
      <c r="D1004" s="13" t="s">
        <v>3512</v>
      </c>
      <c r="E1004" s="13"/>
      <c r="F1004" s="13"/>
      <c r="G1004" s="13"/>
      <c r="H1004" s="28" t="s">
        <v>3402</v>
      </c>
      <c r="I1004" s="28" t="s">
        <v>3403</v>
      </c>
      <c r="J1004" s="28" t="s">
        <v>58</v>
      </c>
      <c r="K1004" s="17">
        <v>44998</v>
      </c>
      <c r="L1004" s="18" t="s">
        <v>36</v>
      </c>
      <c r="M1004" s="18" t="s">
        <v>37</v>
      </c>
      <c r="N1004" s="18" t="s">
        <v>38</v>
      </c>
      <c r="O1004" s="18" t="s">
        <v>2002</v>
      </c>
      <c r="P1004" s="18"/>
    </row>
    <row r="1005" spans="1:16" ht="76.5" customHeight="1">
      <c r="A1005" s="13" t="s">
        <v>3513</v>
      </c>
      <c r="B1005" s="13" t="s">
        <v>17</v>
      </c>
      <c r="C1005" s="13" t="s">
        <v>3514</v>
      </c>
      <c r="D1005" s="13" t="s">
        <v>3515</v>
      </c>
      <c r="E1005" s="13"/>
      <c r="F1005" s="13"/>
      <c r="G1005" s="13"/>
      <c r="H1005" s="28" t="s">
        <v>3402</v>
      </c>
      <c r="I1005" s="28" t="s">
        <v>3403</v>
      </c>
      <c r="J1005" s="28" t="s">
        <v>58</v>
      </c>
      <c r="K1005" s="17">
        <v>44998</v>
      </c>
      <c r="L1005" s="18" t="s">
        <v>36</v>
      </c>
      <c r="M1005" s="18" t="s">
        <v>37</v>
      </c>
      <c r="N1005" s="18" t="s">
        <v>38</v>
      </c>
      <c r="O1005" s="18" t="s">
        <v>1363</v>
      </c>
      <c r="P1005" s="18"/>
    </row>
    <row r="1006" spans="1:16" ht="76.5" customHeight="1">
      <c r="A1006" s="13" t="s">
        <v>3516</v>
      </c>
      <c r="B1006" s="13" t="s">
        <v>17</v>
      </c>
      <c r="C1006" s="13" t="s">
        <v>1713</v>
      </c>
      <c r="D1006" s="13" t="s">
        <v>3517</v>
      </c>
      <c r="E1006" s="13"/>
      <c r="F1006" s="13"/>
      <c r="G1006" s="13"/>
      <c r="H1006" s="28" t="s">
        <v>3402</v>
      </c>
      <c r="I1006" s="28" t="s">
        <v>3403</v>
      </c>
      <c r="J1006" s="28" t="s">
        <v>58</v>
      </c>
      <c r="K1006" s="17">
        <v>44998</v>
      </c>
      <c r="L1006" s="18" t="s">
        <v>36</v>
      </c>
      <c r="M1006" s="18" t="s">
        <v>37</v>
      </c>
      <c r="N1006" s="18" t="s">
        <v>38</v>
      </c>
      <c r="O1006" s="18" t="s">
        <v>2002</v>
      </c>
      <c r="P1006" s="18"/>
    </row>
    <row r="1007" spans="1:16" ht="76.5" customHeight="1">
      <c r="A1007" s="13" t="s">
        <v>3518</v>
      </c>
      <c r="B1007" s="13" t="s">
        <v>17</v>
      </c>
      <c r="C1007" s="13" t="s">
        <v>3519</v>
      </c>
      <c r="D1007" s="13" t="s">
        <v>3520</v>
      </c>
      <c r="E1007" s="13"/>
      <c r="F1007" s="13"/>
      <c r="G1007" s="13"/>
      <c r="H1007" s="28" t="s">
        <v>3402</v>
      </c>
      <c r="I1007" s="28" t="s">
        <v>3403</v>
      </c>
      <c r="J1007" s="28" t="s">
        <v>58</v>
      </c>
      <c r="K1007" s="17">
        <v>44998</v>
      </c>
      <c r="L1007" s="18" t="s">
        <v>36</v>
      </c>
      <c r="M1007" s="18" t="s">
        <v>37</v>
      </c>
      <c r="N1007" s="18" t="s">
        <v>38</v>
      </c>
      <c r="O1007" s="18" t="s">
        <v>2002</v>
      </c>
      <c r="P1007" s="18"/>
    </row>
    <row r="1008" spans="1:16" ht="76.5" customHeight="1">
      <c r="A1008" s="13" t="s">
        <v>3521</v>
      </c>
      <c r="B1008" s="13" t="s">
        <v>17</v>
      </c>
      <c r="C1008" s="13" t="s">
        <v>1739</v>
      </c>
      <c r="D1008" s="13" t="s">
        <v>3522</v>
      </c>
      <c r="E1008" s="13"/>
      <c r="F1008" s="13"/>
      <c r="G1008" s="13"/>
      <c r="H1008" s="28" t="s">
        <v>3402</v>
      </c>
      <c r="I1008" s="28" t="s">
        <v>3403</v>
      </c>
      <c r="J1008" s="28" t="s">
        <v>58</v>
      </c>
      <c r="K1008" s="17">
        <v>44998</v>
      </c>
      <c r="L1008" s="18" t="s">
        <v>36</v>
      </c>
      <c r="M1008" s="18" t="s">
        <v>37</v>
      </c>
      <c r="N1008" s="18" t="s">
        <v>38</v>
      </c>
      <c r="O1008" s="18" t="s">
        <v>3523</v>
      </c>
      <c r="P1008" s="18"/>
    </row>
    <row r="1009" spans="1:16" ht="76.5" customHeight="1">
      <c r="A1009" s="13" t="s">
        <v>3524</v>
      </c>
      <c r="B1009" s="13" t="s">
        <v>17</v>
      </c>
      <c r="C1009" s="13" t="s">
        <v>1753</v>
      </c>
      <c r="D1009" s="13" t="s">
        <v>3525</v>
      </c>
      <c r="E1009" s="13"/>
      <c r="F1009" s="13"/>
      <c r="G1009" s="13"/>
      <c r="H1009" s="28" t="s">
        <v>3402</v>
      </c>
      <c r="I1009" s="28" t="s">
        <v>3403</v>
      </c>
      <c r="J1009" s="28" t="s">
        <v>58</v>
      </c>
      <c r="K1009" s="17">
        <v>44998</v>
      </c>
      <c r="L1009" s="18" t="s">
        <v>36</v>
      </c>
      <c r="M1009" s="18" t="s">
        <v>37</v>
      </c>
      <c r="N1009" s="18" t="s">
        <v>38</v>
      </c>
      <c r="O1009" s="18" t="s">
        <v>3526</v>
      </c>
      <c r="P1009" s="18"/>
    </row>
    <row r="1010" spans="1:16" ht="76.5" customHeight="1">
      <c r="A1010" s="13" t="s">
        <v>3527</v>
      </c>
      <c r="B1010" s="13" t="s">
        <v>17</v>
      </c>
      <c r="C1010" s="13" t="s">
        <v>1804</v>
      </c>
      <c r="D1010" s="13" t="s">
        <v>3528</v>
      </c>
      <c r="E1010" s="13"/>
      <c r="F1010" s="13"/>
      <c r="G1010" s="13"/>
      <c r="H1010" s="28" t="s">
        <v>3402</v>
      </c>
      <c r="I1010" s="28" t="s">
        <v>3403</v>
      </c>
      <c r="J1010" s="28" t="s">
        <v>58</v>
      </c>
      <c r="K1010" s="17">
        <v>44998</v>
      </c>
      <c r="L1010" s="18" t="s">
        <v>36</v>
      </c>
      <c r="M1010" s="18" t="s">
        <v>37</v>
      </c>
      <c r="N1010" s="18" t="s">
        <v>38</v>
      </c>
      <c r="O1010" s="18" t="s">
        <v>3529</v>
      </c>
      <c r="P1010" s="18"/>
    </row>
    <row r="1011" spans="1:16" ht="76.5" customHeight="1">
      <c r="A1011" s="13" t="s">
        <v>3530</v>
      </c>
      <c r="B1011" s="13" t="s">
        <v>17</v>
      </c>
      <c r="C1011" s="13" t="s">
        <v>617</v>
      </c>
      <c r="D1011" s="13" t="s">
        <v>3531</v>
      </c>
      <c r="E1011" s="13"/>
      <c r="F1011" s="13"/>
      <c r="G1011" s="13"/>
      <c r="H1011" s="28" t="s">
        <v>3402</v>
      </c>
      <c r="I1011" s="28" t="s">
        <v>3403</v>
      </c>
      <c r="J1011" s="28" t="s">
        <v>58</v>
      </c>
      <c r="K1011" s="17">
        <v>44998</v>
      </c>
      <c r="L1011" s="18" t="s">
        <v>64</v>
      </c>
      <c r="M1011" s="18" t="s">
        <v>27</v>
      </c>
      <c r="N1011" s="18" t="s">
        <v>69</v>
      </c>
      <c r="O1011" s="18"/>
      <c r="P1011" s="18"/>
    </row>
    <row r="1012" spans="1:16" ht="76.5" customHeight="1">
      <c r="A1012" s="13" t="s">
        <v>3532</v>
      </c>
      <c r="B1012" s="13" t="s">
        <v>17</v>
      </c>
      <c r="C1012" s="13" t="s">
        <v>617</v>
      </c>
      <c r="D1012" s="13" t="s">
        <v>3533</v>
      </c>
      <c r="E1012" s="13"/>
      <c r="F1012" s="13"/>
      <c r="G1012" s="13"/>
      <c r="H1012" s="28" t="s">
        <v>3402</v>
      </c>
      <c r="I1012" s="28" t="s">
        <v>3403</v>
      </c>
      <c r="J1012" s="28" t="s">
        <v>58</v>
      </c>
      <c r="K1012" s="17">
        <v>44998</v>
      </c>
      <c r="L1012" s="18" t="s">
        <v>64</v>
      </c>
      <c r="M1012" s="18" t="s">
        <v>27</v>
      </c>
      <c r="N1012" s="18" t="s">
        <v>69</v>
      </c>
      <c r="O1012" s="18"/>
      <c r="P1012" s="18"/>
    </row>
    <row r="1013" spans="1:16" ht="76.5" customHeight="1">
      <c r="A1013" s="13" t="s">
        <v>3534</v>
      </c>
      <c r="B1013" s="13" t="s">
        <v>17</v>
      </c>
      <c r="C1013" s="13">
        <v>3.4</v>
      </c>
      <c r="D1013" s="13" t="s">
        <v>3535</v>
      </c>
      <c r="E1013" s="13"/>
      <c r="F1013" s="13"/>
      <c r="G1013" s="13"/>
      <c r="H1013" s="33" t="s">
        <v>3402</v>
      </c>
      <c r="I1013" s="33" t="s">
        <v>3403</v>
      </c>
      <c r="J1013" s="33" t="s">
        <v>58</v>
      </c>
      <c r="K1013" s="17">
        <v>44998</v>
      </c>
      <c r="L1013" s="18" t="s">
        <v>36</v>
      </c>
      <c r="M1013" s="18" t="s">
        <v>37</v>
      </c>
      <c r="N1013" s="18" t="s">
        <v>38</v>
      </c>
      <c r="O1013" s="18" t="s">
        <v>3536</v>
      </c>
      <c r="P1013" s="18"/>
    </row>
    <row r="1014" spans="1:16" ht="76.5" customHeight="1">
      <c r="A1014" s="13" t="s">
        <v>3537</v>
      </c>
      <c r="B1014" s="13" t="s">
        <v>17</v>
      </c>
      <c r="C1014" s="13" t="s">
        <v>3538</v>
      </c>
      <c r="D1014" s="13" t="s">
        <v>3539</v>
      </c>
      <c r="E1014" s="13"/>
      <c r="F1014" s="13"/>
      <c r="G1014" s="13"/>
      <c r="H1014" s="33" t="s">
        <v>3402</v>
      </c>
      <c r="I1014" s="33" t="s">
        <v>3403</v>
      </c>
      <c r="J1014" s="33" t="s">
        <v>58</v>
      </c>
      <c r="K1014" s="17">
        <v>44998</v>
      </c>
      <c r="L1014" s="18" t="s">
        <v>36</v>
      </c>
      <c r="M1014" s="18" t="s">
        <v>37</v>
      </c>
      <c r="N1014" s="18" t="s">
        <v>38</v>
      </c>
      <c r="O1014" s="18" t="s">
        <v>39</v>
      </c>
      <c r="P1014" s="18"/>
    </row>
    <row r="1015" spans="1:16" ht="76.5" customHeight="1">
      <c r="A1015" s="13" t="s">
        <v>3540</v>
      </c>
      <c r="B1015" s="13" t="s">
        <v>17</v>
      </c>
      <c r="C1015" s="13" t="s">
        <v>3541</v>
      </c>
      <c r="D1015" s="13" t="s">
        <v>3542</v>
      </c>
      <c r="E1015" s="13"/>
      <c r="F1015" s="13"/>
      <c r="G1015" s="13"/>
      <c r="H1015" s="33" t="s">
        <v>3402</v>
      </c>
      <c r="I1015" s="33" t="s">
        <v>3403</v>
      </c>
      <c r="J1015" s="33" t="s">
        <v>58</v>
      </c>
      <c r="K1015" s="17">
        <v>44998</v>
      </c>
      <c r="L1015" s="18" t="s">
        <v>64</v>
      </c>
      <c r="M1015" s="18" t="s">
        <v>27</v>
      </c>
      <c r="N1015" s="18" t="s">
        <v>65</v>
      </c>
      <c r="O1015" s="18"/>
      <c r="P1015" s="18"/>
    </row>
    <row r="1016" spans="1:16" ht="76.5" customHeight="1">
      <c r="A1016" s="13" t="s">
        <v>3543</v>
      </c>
      <c r="B1016" s="13" t="s">
        <v>17</v>
      </c>
      <c r="C1016" s="13" t="s">
        <v>1021</v>
      </c>
      <c r="D1016" s="13" t="s">
        <v>3544</v>
      </c>
      <c r="E1016" s="13"/>
      <c r="F1016" s="13"/>
      <c r="G1016" s="13"/>
      <c r="H1016" s="33" t="s">
        <v>3402</v>
      </c>
      <c r="I1016" s="33" t="s">
        <v>3403</v>
      </c>
      <c r="J1016" s="33" t="s">
        <v>58</v>
      </c>
      <c r="K1016" s="17">
        <v>44998</v>
      </c>
      <c r="L1016" s="18" t="s">
        <v>64</v>
      </c>
      <c r="M1016" s="18" t="s">
        <v>27</v>
      </c>
      <c r="N1016" s="18" t="s">
        <v>69</v>
      </c>
      <c r="O1016" s="18"/>
      <c r="P1016" s="18"/>
    </row>
    <row r="1017" spans="1:16" ht="76.5" customHeight="1">
      <c r="A1017" s="13" t="s">
        <v>3545</v>
      </c>
      <c r="B1017" s="13" t="s">
        <v>17</v>
      </c>
      <c r="C1017" s="13" t="s">
        <v>3546</v>
      </c>
      <c r="D1017" s="13" t="s">
        <v>3547</v>
      </c>
      <c r="E1017" s="13"/>
      <c r="F1017" s="13"/>
      <c r="G1017" s="13"/>
      <c r="H1017" s="33" t="s">
        <v>3402</v>
      </c>
      <c r="I1017" s="33" t="s">
        <v>3403</v>
      </c>
      <c r="J1017" s="33" t="s">
        <v>58</v>
      </c>
      <c r="K1017" s="17">
        <v>44998</v>
      </c>
      <c r="L1017" s="18" t="s">
        <v>36</v>
      </c>
      <c r="M1017" s="18" t="s">
        <v>37</v>
      </c>
      <c r="N1017" s="18" t="s">
        <v>38</v>
      </c>
      <c r="O1017" s="18" t="s">
        <v>3548</v>
      </c>
      <c r="P1017" s="18"/>
    </row>
    <row r="1018" spans="1:16" ht="76.5" customHeight="1">
      <c r="A1018" s="13" t="s">
        <v>3549</v>
      </c>
      <c r="B1018" s="13" t="s">
        <v>17</v>
      </c>
      <c r="C1018" s="13" t="s">
        <v>3546</v>
      </c>
      <c r="D1018" s="13" t="s">
        <v>3550</v>
      </c>
      <c r="E1018" s="13"/>
      <c r="F1018" s="13"/>
      <c r="G1018" s="13"/>
      <c r="H1018" s="33" t="s">
        <v>3402</v>
      </c>
      <c r="I1018" s="33" t="s">
        <v>3403</v>
      </c>
      <c r="J1018" s="33" t="s">
        <v>58</v>
      </c>
      <c r="K1018" s="17">
        <v>44998</v>
      </c>
      <c r="L1018" s="18" t="s">
        <v>36</v>
      </c>
      <c r="M1018" s="18" t="s">
        <v>37</v>
      </c>
      <c r="N1018" s="18" t="s">
        <v>38</v>
      </c>
      <c r="O1018" s="18" t="s">
        <v>3551</v>
      </c>
      <c r="P1018" s="18"/>
    </row>
    <row r="1019" spans="1:16" ht="76.5" customHeight="1">
      <c r="A1019" s="13" t="s">
        <v>3552</v>
      </c>
      <c r="B1019" s="13" t="s">
        <v>17</v>
      </c>
      <c r="C1019" s="13">
        <v>3.5</v>
      </c>
      <c r="D1019" s="13" t="s">
        <v>3553</v>
      </c>
      <c r="E1019" s="13"/>
      <c r="F1019" s="13"/>
      <c r="G1019" s="13"/>
      <c r="H1019" s="33" t="s">
        <v>3402</v>
      </c>
      <c r="I1019" s="33" t="s">
        <v>3403</v>
      </c>
      <c r="J1019" s="33" t="s">
        <v>58</v>
      </c>
      <c r="K1019" s="17">
        <v>44998</v>
      </c>
      <c r="L1019" s="18" t="s">
        <v>36</v>
      </c>
      <c r="M1019" s="18" t="s">
        <v>27</v>
      </c>
      <c r="N1019" s="18" t="s">
        <v>69</v>
      </c>
      <c r="O1019" s="18"/>
      <c r="P1019" s="18"/>
    </row>
    <row r="1020" spans="1:16" ht="76.5" customHeight="1">
      <c r="A1020" s="13" t="s">
        <v>3554</v>
      </c>
      <c r="B1020" s="13" t="s">
        <v>17</v>
      </c>
      <c r="C1020" s="13" t="s">
        <v>2971</v>
      </c>
      <c r="D1020" s="13" t="s">
        <v>3555</v>
      </c>
      <c r="E1020" s="13"/>
      <c r="F1020" s="13"/>
      <c r="G1020" s="13"/>
      <c r="H1020" s="33" t="s">
        <v>3402</v>
      </c>
      <c r="I1020" s="33" t="s">
        <v>3403</v>
      </c>
      <c r="J1020" s="33" t="s">
        <v>58</v>
      </c>
      <c r="K1020" s="17">
        <v>44998</v>
      </c>
      <c r="L1020" s="18" t="s">
        <v>64</v>
      </c>
      <c r="M1020" s="18" t="s">
        <v>27</v>
      </c>
      <c r="N1020" s="18" t="s">
        <v>90</v>
      </c>
      <c r="O1020" s="18"/>
      <c r="P1020" s="18"/>
    </row>
    <row r="1021" spans="1:16" ht="76.5" customHeight="1">
      <c r="A1021" s="13" t="s">
        <v>3556</v>
      </c>
      <c r="B1021" s="13" t="s">
        <v>17</v>
      </c>
      <c r="C1021" s="13" t="s">
        <v>2978</v>
      </c>
      <c r="D1021" s="13" t="s">
        <v>3557</v>
      </c>
      <c r="E1021" s="13"/>
      <c r="F1021" s="13"/>
      <c r="G1021" s="13"/>
      <c r="H1021" s="33" t="s">
        <v>3402</v>
      </c>
      <c r="I1021" s="33" t="s">
        <v>3403</v>
      </c>
      <c r="J1021" s="33" t="s">
        <v>58</v>
      </c>
      <c r="K1021" s="17">
        <v>44998</v>
      </c>
      <c r="L1021" s="18" t="s">
        <v>36</v>
      </c>
      <c r="M1021" s="18" t="s">
        <v>37</v>
      </c>
      <c r="N1021" s="18" t="s">
        <v>38</v>
      </c>
      <c r="O1021" s="18" t="s">
        <v>3558</v>
      </c>
      <c r="P1021" s="18"/>
    </row>
    <row r="1022" spans="1:16" ht="76.5" customHeight="1">
      <c r="A1022" s="13" t="s">
        <v>3559</v>
      </c>
      <c r="B1022" s="13" t="s">
        <v>17</v>
      </c>
      <c r="C1022" s="13" t="s">
        <v>3560</v>
      </c>
      <c r="D1022" s="13" t="s">
        <v>3561</v>
      </c>
      <c r="E1022" s="13"/>
      <c r="F1022" s="13"/>
      <c r="G1022" s="13"/>
      <c r="H1022" s="33" t="s">
        <v>3402</v>
      </c>
      <c r="I1022" s="33" t="s">
        <v>3403</v>
      </c>
      <c r="J1022" s="33" t="s">
        <v>58</v>
      </c>
      <c r="K1022" s="17">
        <v>44998</v>
      </c>
      <c r="L1022" s="18" t="s">
        <v>36</v>
      </c>
      <c r="M1022" s="18" t="s">
        <v>37</v>
      </c>
      <c r="N1022" s="18" t="s">
        <v>38</v>
      </c>
      <c r="O1022" s="18" t="s">
        <v>3562</v>
      </c>
      <c r="P1022" s="18"/>
    </row>
    <row r="1023" spans="1:16" ht="76.5" customHeight="1">
      <c r="A1023" s="13" t="s">
        <v>3563</v>
      </c>
      <c r="B1023" s="13" t="s">
        <v>17</v>
      </c>
      <c r="C1023" s="13" t="s">
        <v>3560</v>
      </c>
      <c r="D1023" s="13" t="s">
        <v>3564</v>
      </c>
      <c r="E1023" s="13"/>
      <c r="F1023" s="13"/>
      <c r="G1023" s="13"/>
      <c r="H1023" s="33" t="s">
        <v>3402</v>
      </c>
      <c r="I1023" s="33" t="s">
        <v>3403</v>
      </c>
      <c r="J1023" s="33" t="s">
        <v>58</v>
      </c>
      <c r="K1023" s="17">
        <v>44998</v>
      </c>
      <c r="L1023" s="18" t="s">
        <v>36</v>
      </c>
      <c r="M1023" s="18" t="s">
        <v>37</v>
      </c>
      <c r="N1023" s="18" t="s">
        <v>38</v>
      </c>
      <c r="O1023" s="18" t="s">
        <v>39</v>
      </c>
      <c r="P1023" s="18"/>
    </row>
    <row r="1024" spans="1:16" ht="76.5" customHeight="1">
      <c r="A1024" s="13" t="s">
        <v>3565</v>
      </c>
      <c r="B1024" s="13" t="s">
        <v>17</v>
      </c>
      <c r="C1024" s="13" t="s">
        <v>3566</v>
      </c>
      <c r="D1024" s="13" t="s">
        <v>3567</v>
      </c>
      <c r="E1024" s="13"/>
      <c r="F1024" s="13"/>
      <c r="G1024" s="13"/>
      <c r="H1024" s="33" t="s">
        <v>3402</v>
      </c>
      <c r="I1024" s="33" t="s">
        <v>3403</v>
      </c>
      <c r="J1024" s="33" t="s">
        <v>58</v>
      </c>
      <c r="K1024" s="17">
        <v>44998</v>
      </c>
      <c r="L1024" s="18" t="s">
        <v>36</v>
      </c>
      <c r="M1024" s="18" t="s">
        <v>37</v>
      </c>
      <c r="N1024" s="18" t="s">
        <v>38</v>
      </c>
      <c r="O1024" s="18" t="s">
        <v>3568</v>
      </c>
      <c r="P1024" s="18"/>
    </row>
    <row r="1025" spans="1:16" ht="76.5" customHeight="1">
      <c r="A1025" s="13" t="s">
        <v>3569</v>
      </c>
      <c r="B1025" s="13" t="s">
        <v>17</v>
      </c>
      <c r="C1025" s="13" t="s">
        <v>3566</v>
      </c>
      <c r="D1025" s="13" t="s">
        <v>3570</v>
      </c>
      <c r="E1025" s="13"/>
      <c r="F1025" s="13"/>
      <c r="G1025" s="13"/>
      <c r="H1025" s="33" t="s">
        <v>3402</v>
      </c>
      <c r="I1025" s="33" t="s">
        <v>3403</v>
      </c>
      <c r="J1025" s="33" t="s">
        <v>58</v>
      </c>
      <c r="K1025" s="17">
        <v>44998</v>
      </c>
      <c r="L1025" s="18" t="s">
        <v>64</v>
      </c>
      <c r="M1025" s="18" t="s">
        <v>27</v>
      </c>
      <c r="N1025" s="18" t="s">
        <v>69</v>
      </c>
      <c r="O1025" s="18"/>
      <c r="P1025" s="18"/>
    </row>
    <row r="1026" spans="1:16" ht="76.5" customHeight="1">
      <c r="A1026" s="13" t="s">
        <v>3571</v>
      </c>
      <c r="B1026" s="13" t="s">
        <v>17</v>
      </c>
      <c r="C1026" s="13" t="s">
        <v>3572</v>
      </c>
      <c r="D1026" s="13" t="s">
        <v>3573</v>
      </c>
      <c r="E1026" s="13"/>
      <c r="F1026" s="13"/>
      <c r="G1026" s="13"/>
      <c r="H1026" s="33" t="s">
        <v>3402</v>
      </c>
      <c r="I1026" s="33" t="s">
        <v>3403</v>
      </c>
      <c r="J1026" s="33" t="s">
        <v>58</v>
      </c>
      <c r="K1026" s="17">
        <v>44998</v>
      </c>
      <c r="L1026" s="18" t="s">
        <v>64</v>
      </c>
      <c r="M1026" s="18" t="s">
        <v>27</v>
      </c>
      <c r="N1026" s="18" t="s">
        <v>69</v>
      </c>
      <c r="O1026" s="18"/>
      <c r="P1026" s="18"/>
    </row>
    <row r="1027" spans="1:16" ht="76.5" customHeight="1">
      <c r="A1027" s="13" t="s">
        <v>3574</v>
      </c>
      <c r="B1027" s="13" t="s">
        <v>17</v>
      </c>
      <c r="C1027" s="13">
        <v>3</v>
      </c>
      <c r="D1027" s="13" t="s">
        <v>3575</v>
      </c>
      <c r="E1027" s="13"/>
      <c r="F1027" s="13"/>
      <c r="G1027" s="13"/>
      <c r="H1027" s="33" t="s">
        <v>3402</v>
      </c>
      <c r="I1027" s="33" t="s">
        <v>3403</v>
      </c>
      <c r="J1027" s="33" t="s">
        <v>58</v>
      </c>
      <c r="K1027" s="17">
        <v>44998</v>
      </c>
      <c r="L1027" s="18" t="s">
        <v>73</v>
      </c>
      <c r="M1027" s="18" t="s">
        <v>27</v>
      </c>
      <c r="N1027" s="18" t="s">
        <v>69</v>
      </c>
      <c r="O1027" s="18"/>
      <c r="P1027" s="18"/>
    </row>
    <row r="1028" spans="1:16" ht="76.5" customHeight="1">
      <c r="A1028" s="13" t="s">
        <v>3576</v>
      </c>
      <c r="B1028" s="13" t="s">
        <v>17</v>
      </c>
      <c r="C1028" s="13">
        <v>4.0999999999999996</v>
      </c>
      <c r="D1028" s="13" t="s">
        <v>3577</v>
      </c>
      <c r="E1028" s="13"/>
      <c r="F1028" s="13"/>
      <c r="G1028" s="13"/>
      <c r="H1028" s="33" t="s">
        <v>3402</v>
      </c>
      <c r="I1028" s="33" t="s">
        <v>3403</v>
      </c>
      <c r="J1028" s="33" t="s">
        <v>58</v>
      </c>
      <c r="K1028" s="17">
        <v>44998</v>
      </c>
      <c r="L1028" s="18" t="s">
        <v>64</v>
      </c>
      <c r="M1028" s="18" t="s">
        <v>27</v>
      </c>
      <c r="N1028" s="18" t="s">
        <v>69</v>
      </c>
      <c r="O1028" s="18"/>
      <c r="P1028" s="18"/>
    </row>
    <row r="1029" spans="1:16" ht="76.5" customHeight="1">
      <c r="A1029" s="13" t="s">
        <v>3578</v>
      </c>
      <c r="B1029" s="13" t="s">
        <v>17</v>
      </c>
      <c r="C1029" s="13" t="s">
        <v>3579</v>
      </c>
      <c r="D1029" s="13" t="s">
        <v>3580</v>
      </c>
      <c r="E1029" s="13"/>
      <c r="F1029" s="13"/>
      <c r="G1029" s="13"/>
      <c r="H1029" s="33" t="s">
        <v>3402</v>
      </c>
      <c r="I1029" s="33" t="s">
        <v>3403</v>
      </c>
      <c r="J1029" s="33" t="s">
        <v>58</v>
      </c>
      <c r="K1029" s="17">
        <v>44998</v>
      </c>
      <c r="L1029" s="18" t="s">
        <v>64</v>
      </c>
      <c r="M1029" s="18" t="s">
        <v>27</v>
      </c>
      <c r="N1029" s="18" t="s">
        <v>69</v>
      </c>
      <c r="O1029" s="18"/>
      <c r="P1029" s="18"/>
    </row>
    <row r="1030" spans="1:16" ht="76.5" customHeight="1">
      <c r="A1030" s="13" t="s">
        <v>3581</v>
      </c>
      <c r="B1030" s="13" t="s">
        <v>17</v>
      </c>
      <c r="C1030" s="13" t="s">
        <v>3582</v>
      </c>
      <c r="D1030" s="13" t="s">
        <v>3583</v>
      </c>
      <c r="E1030" s="13"/>
      <c r="F1030" s="13"/>
      <c r="G1030" s="13"/>
      <c r="H1030" s="33" t="s">
        <v>3402</v>
      </c>
      <c r="I1030" s="33" t="s">
        <v>3403</v>
      </c>
      <c r="J1030" s="33" t="s">
        <v>58</v>
      </c>
      <c r="K1030" s="17">
        <v>44998</v>
      </c>
      <c r="L1030" s="18" t="s">
        <v>36</v>
      </c>
      <c r="M1030" s="18" t="s">
        <v>37</v>
      </c>
      <c r="N1030" s="18" t="s">
        <v>1256</v>
      </c>
      <c r="O1030" s="18" t="s">
        <v>3584</v>
      </c>
      <c r="P1030" s="18"/>
    </row>
    <row r="1031" spans="1:16" ht="76.5" customHeight="1">
      <c r="A1031" s="13" t="s">
        <v>3585</v>
      </c>
      <c r="B1031" s="13" t="s">
        <v>17</v>
      </c>
      <c r="C1031" s="13" t="s">
        <v>3586</v>
      </c>
      <c r="D1031" s="13" t="s">
        <v>3587</v>
      </c>
      <c r="E1031" s="13"/>
      <c r="F1031" s="13"/>
      <c r="G1031" s="13"/>
      <c r="H1031" s="33" t="s">
        <v>3402</v>
      </c>
      <c r="I1031" s="33" t="s">
        <v>3403</v>
      </c>
      <c r="J1031" s="33" t="s">
        <v>58</v>
      </c>
      <c r="K1031" s="17">
        <v>44998</v>
      </c>
      <c r="L1031" s="18" t="s">
        <v>64</v>
      </c>
      <c r="M1031" s="18" t="s">
        <v>27</v>
      </c>
      <c r="N1031" s="18" t="s">
        <v>213</v>
      </c>
      <c r="O1031" s="18"/>
      <c r="P1031" s="18"/>
    </row>
    <row r="1032" spans="1:16" ht="76.5" customHeight="1">
      <c r="A1032" s="13" t="s">
        <v>3588</v>
      </c>
      <c r="B1032" s="13" t="s">
        <v>17</v>
      </c>
      <c r="C1032" s="13" t="s">
        <v>3589</v>
      </c>
      <c r="D1032" s="13" t="s">
        <v>3590</v>
      </c>
      <c r="E1032" s="13"/>
      <c r="F1032" s="13"/>
      <c r="G1032" s="13"/>
      <c r="H1032" s="33" t="s">
        <v>3402</v>
      </c>
      <c r="I1032" s="33" t="s">
        <v>3403</v>
      </c>
      <c r="J1032" s="33" t="s">
        <v>58</v>
      </c>
      <c r="K1032" s="17">
        <v>44998</v>
      </c>
      <c r="L1032" s="18" t="s">
        <v>64</v>
      </c>
      <c r="M1032" s="18" t="s">
        <v>27</v>
      </c>
      <c r="N1032" s="18" t="s">
        <v>69</v>
      </c>
      <c r="O1032" s="18"/>
      <c r="P1032" s="18"/>
    </row>
    <row r="1033" spans="1:16" ht="76.5" customHeight="1">
      <c r="A1033" s="13" t="s">
        <v>3591</v>
      </c>
      <c r="B1033" s="13" t="s">
        <v>17</v>
      </c>
      <c r="C1033" s="16">
        <v>3</v>
      </c>
      <c r="D1033" s="16" t="s">
        <v>3592</v>
      </c>
      <c r="E1033" s="16" t="s">
        <v>54</v>
      </c>
      <c r="F1033" s="16" t="s">
        <v>54</v>
      </c>
      <c r="G1033" s="16" t="s">
        <v>1477</v>
      </c>
      <c r="H1033" s="49" t="s">
        <v>1478</v>
      </c>
      <c r="I1033" s="46" t="s">
        <v>57</v>
      </c>
      <c r="J1033" s="46" t="s">
        <v>58</v>
      </c>
      <c r="K1033" s="19">
        <v>44998</v>
      </c>
      <c r="L1033" s="13" t="s">
        <v>73</v>
      </c>
      <c r="M1033" s="13" t="s">
        <v>3593</v>
      </c>
      <c r="N1033" s="13" t="s">
        <v>65</v>
      </c>
      <c r="O1033" s="13"/>
      <c r="P1033" s="13"/>
    </row>
    <row r="1034" spans="1:16" ht="76.5" customHeight="1">
      <c r="A1034" s="13" t="s">
        <v>3594</v>
      </c>
      <c r="B1034" s="13" t="s">
        <v>17</v>
      </c>
      <c r="C1034" s="16">
        <v>3</v>
      </c>
      <c r="D1034" s="16" t="s">
        <v>3595</v>
      </c>
      <c r="E1034" s="16" t="s">
        <v>54</v>
      </c>
      <c r="F1034" s="16" t="s">
        <v>54</v>
      </c>
      <c r="G1034" s="16" t="s">
        <v>1477</v>
      </c>
      <c r="H1034" s="49" t="s">
        <v>1478</v>
      </c>
      <c r="I1034" s="46" t="s">
        <v>57</v>
      </c>
      <c r="J1034" s="46" t="s">
        <v>58</v>
      </c>
      <c r="K1034" s="19">
        <v>44998</v>
      </c>
      <c r="L1034" s="13" t="s">
        <v>64</v>
      </c>
      <c r="M1034" s="18" t="s">
        <v>27</v>
      </c>
      <c r="N1034" s="13" t="s">
        <v>69</v>
      </c>
      <c r="O1034" s="13"/>
      <c r="P1034" s="13"/>
    </row>
    <row r="1035" spans="1:16" ht="76.5" customHeight="1">
      <c r="A1035" s="13" t="s">
        <v>3596</v>
      </c>
      <c r="B1035" s="13" t="s">
        <v>17</v>
      </c>
      <c r="C1035" s="16">
        <v>3</v>
      </c>
      <c r="D1035" s="16" t="s">
        <v>3597</v>
      </c>
      <c r="E1035" s="16" t="s">
        <v>54</v>
      </c>
      <c r="F1035" s="16" t="s">
        <v>54</v>
      </c>
      <c r="G1035" s="16" t="s">
        <v>1113</v>
      </c>
      <c r="H1035" s="49" t="s">
        <v>1478</v>
      </c>
      <c r="I1035" s="46" t="s">
        <v>57</v>
      </c>
      <c r="J1035" s="46" t="s">
        <v>58</v>
      </c>
      <c r="K1035" s="19">
        <v>44998</v>
      </c>
      <c r="L1035" s="18" t="s">
        <v>36</v>
      </c>
      <c r="M1035" s="13" t="s">
        <v>37</v>
      </c>
      <c r="N1035" s="13" t="s">
        <v>38</v>
      </c>
      <c r="O1035" s="18" t="s">
        <v>39</v>
      </c>
      <c r="P1035" s="13"/>
    </row>
    <row r="1036" spans="1:16" ht="76.5" customHeight="1">
      <c r="A1036" s="13" t="s">
        <v>3598</v>
      </c>
      <c r="B1036" s="13" t="s">
        <v>17</v>
      </c>
      <c r="C1036" s="16">
        <v>3</v>
      </c>
      <c r="D1036" s="16" t="s">
        <v>3599</v>
      </c>
      <c r="E1036" s="16" t="s">
        <v>54</v>
      </c>
      <c r="F1036" s="16" t="s">
        <v>54</v>
      </c>
      <c r="G1036" s="16" t="s">
        <v>1477</v>
      </c>
      <c r="H1036" s="49" t="s">
        <v>1478</v>
      </c>
      <c r="I1036" s="46" t="s">
        <v>57</v>
      </c>
      <c r="J1036" s="46" t="s">
        <v>58</v>
      </c>
      <c r="K1036" s="19">
        <v>44998</v>
      </c>
      <c r="L1036" s="13" t="s">
        <v>64</v>
      </c>
      <c r="M1036" s="18" t="s">
        <v>27</v>
      </c>
      <c r="N1036" s="13" t="s">
        <v>69</v>
      </c>
      <c r="O1036" s="13"/>
      <c r="P1036" s="13"/>
    </row>
    <row r="1037" spans="1:16" ht="76.5" customHeight="1">
      <c r="A1037" s="13" t="s">
        <v>3600</v>
      </c>
      <c r="B1037" s="13" t="s">
        <v>17</v>
      </c>
      <c r="C1037" s="16" t="s">
        <v>3560</v>
      </c>
      <c r="D1037" s="16" t="s">
        <v>3601</v>
      </c>
      <c r="E1037" s="16" t="s">
        <v>54</v>
      </c>
      <c r="F1037" s="16" t="s">
        <v>54</v>
      </c>
      <c r="G1037" s="16" t="s">
        <v>1477</v>
      </c>
      <c r="H1037" s="49" t="s">
        <v>1478</v>
      </c>
      <c r="I1037" s="46" t="s">
        <v>57</v>
      </c>
      <c r="J1037" s="46" t="s">
        <v>58</v>
      </c>
      <c r="K1037" s="19">
        <v>44998</v>
      </c>
      <c r="L1037" s="13" t="s">
        <v>64</v>
      </c>
      <c r="M1037" s="18" t="s">
        <v>27</v>
      </c>
      <c r="N1037" s="13" t="s">
        <v>213</v>
      </c>
      <c r="O1037" s="13"/>
      <c r="P1037" s="13"/>
    </row>
    <row r="1038" spans="1:16" ht="76.5" customHeight="1">
      <c r="A1038" s="13" t="s">
        <v>3602</v>
      </c>
      <c r="B1038" s="13" t="s">
        <v>17</v>
      </c>
      <c r="C1038" s="16" t="s">
        <v>2971</v>
      </c>
      <c r="D1038" s="16" t="s">
        <v>3603</v>
      </c>
      <c r="E1038" s="16" t="s">
        <v>54</v>
      </c>
      <c r="F1038" s="16" t="s">
        <v>54</v>
      </c>
      <c r="G1038" s="16" t="s">
        <v>1477</v>
      </c>
      <c r="H1038" s="49" t="s">
        <v>1478</v>
      </c>
      <c r="I1038" s="46" t="s">
        <v>57</v>
      </c>
      <c r="J1038" s="46" t="s">
        <v>58</v>
      </c>
      <c r="K1038" s="19">
        <v>44998</v>
      </c>
      <c r="L1038" s="13" t="s">
        <v>64</v>
      </c>
      <c r="M1038" s="18" t="s">
        <v>27</v>
      </c>
      <c r="N1038" s="13" t="s">
        <v>90</v>
      </c>
      <c r="O1038" s="13"/>
      <c r="P1038" s="13"/>
    </row>
    <row r="1039" spans="1:16" ht="76.5" customHeight="1">
      <c r="A1039" s="13" t="s">
        <v>3604</v>
      </c>
      <c r="B1039" s="13" t="s">
        <v>17</v>
      </c>
      <c r="C1039" s="16" t="s">
        <v>1713</v>
      </c>
      <c r="D1039" s="16" t="s">
        <v>3605</v>
      </c>
      <c r="E1039" s="16" t="s">
        <v>54</v>
      </c>
      <c r="F1039" s="16" t="s">
        <v>54</v>
      </c>
      <c r="G1039" s="16" t="s">
        <v>1113</v>
      </c>
      <c r="H1039" s="49" t="s">
        <v>1478</v>
      </c>
      <c r="I1039" s="46" t="s">
        <v>57</v>
      </c>
      <c r="J1039" s="46" t="s">
        <v>58</v>
      </c>
      <c r="K1039" s="19">
        <v>44998</v>
      </c>
      <c r="L1039" s="13" t="s">
        <v>64</v>
      </c>
      <c r="M1039" s="18" t="s">
        <v>27</v>
      </c>
      <c r="N1039" s="13" t="s">
        <v>69</v>
      </c>
      <c r="O1039" s="13"/>
      <c r="P1039" s="13"/>
    </row>
    <row r="1040" spans="1:16" ht="76.5" customHeight="1">
      <c r="A1040" s="13" t="s">
        <v>3606</v>
      </c>
      <c r="B1040" s="13" t="s">
        <v>17</v>
      </c>
      <c r="C1040" s="16" t="s">
        <v>1885</v>
      </c>
      <c r="D1040" s="16" t="s">
        <v>3607</v>
      </c>
      <c r="E1040" s="16" t="s">
        <v>54</v>
      </c>
      <c r="F1040" s="16" t="s">
        <v>54</v>
      </c>
      <c r="G1040" s="16" t="s">
        <v>1477</v>
      </c>
      <c r="H1040" s="49" t="s">
        <v>1478</v>
      </c>
      <c r="I1040" s="46" t="s">
        <v>57</v>
      </c>
      <c r="J1040" s="46" t="s">
        <v>58</v>
      </c>
      <c r="K1040" s="19">
        <v>44998</v>
      </c>
      <c r="L1040" s="13" t="s">
        <v>64</v>
      </c>
      <c r="M1040" s="18" t="s">
        <v>27</v>
      </c>
      <c r="N1040" s="13" t="s">
        <v>213</v>
      </c>
      <c r="O1040" s="13"/>
      <c r="P1040" s="13"/>
    </row>
    <row r="1041" spans="1:16" ht="76.5" customHeight="1">
      <c r="A1041" s="13" t="s">
        <v>3608</v>
      </c>
      <c r="B1041" s="13" t="s">
        <v>17</v>
      </c>
      <c r="C1041" s="16">
        <v>3</v>
      </c>
      <c r="D1041" s="16" t="s">
        <v>3609</v>
      </c>
      <c r="E1041" s="16" t="s">
        <v>54</v>
      </c>
      <c r="F1041" s="16" t="s">
        <v>54</v>
      </c>
      <c r="G1041" s="16" t="s">
        <v>54</v>
      </c>
      <c r="H1041" s="49" t="s">
        <v>1478</v>
      </c>
      <c r="I1041" s="46" t="s">
        <v>57</v>
      </c>
      <c r="J1041" s="46" t="s">
        <v>58</v>
      </c>
      <c r="K1041" s="19">
        <v>44998</v>
      </c>
      <c r="L1041" s="13" t="s">
        <v>64</v>
      </c>
      <c r="M1041" s="18" t="s">
        <v>27</v>
      </c>
      <c r="N1041" s="13" t="s">
        <v>213</v>
      </c>
      <c r="O1041" s="13"/>
      <c r="P1041" s="13"/>
    </row>
    <row r="1042" spans="1:16" ht="76.5" customHeight="1">
      <c r="A1042" s="13" t="s">
        <v>3610</v>
      </c>
      <c r="B1042" s="13" t="s">
        <v>17</v>
      </c>
      <c r="C1042" s="25" t="s">
        <v>3611</v>
      </c>
      <c r="D1042" s="25" t="s">
        <v>3612</v>
      </c>
      <c r="E1042" s="25"/>
      <c r="F1042" s="25"/>
      <c r="G1042" s="25" t="s">
        <v>3613</v>
      </c>
      <c r="H1042" s="27" t="s">
        <v>1835</v>
      </c>
      <c r="I1042" s="27" t="s">
        <v>1836</v>
      </c>
      <c r="J1042" s="27" t="s">
        <v>25</v>
      </c>
      <c r="K1042" s="17">
        <v>44998</v>
      </c>
      <c r="L1042" s="18" t="s">
        <v>64</v>
      </c>
      <c r="M1042" s="18" t="s">
        <v>27</v>
      </c>
      <c r="N1042" s="18" t="s">
        <v>65</v>
      </c>
      <c r="O1042" s="18"/>
      <c r="P1042" s="18"/>
    </row>
    <row r="1043" spans="1:16" ht="76.5" customHeight="1">
      <c r="A1043" s="13" t="s">
        <v>3614</v>
      </c>
      <c r="B1043" s="13" t="s">
        <v>17</v>
      </c>
      <c r="C1043" s="25" t="s">
        <v>3615</v>
      </c>
      <c r="D1043" s="14" t="s">
        <v>3616</v>
      </c>
      <c r="E1043" s="14"/>
      <c r="F1043" s="14"/>
      <c r="G1043" s="14" t="s">
        <v>3617</v>
      </c>
      <c r="H1043" s="27" t="s">
        <v>1835</v>
      </c>
      <c r="I1043" s="27" t="s">
        <v>1836</v>
      </c>
      <c r="J1043" s="27" t="s">
        <v>25</v>
      </c>
      <c r="K1043" s="17">
        <v>44998</v>
      </c>
      <c r="L1043" s="18" t="s">
        <v>64</v>
      </c>
      <c r="M1043" s="18" t="s">
        <v>27</v>
      </c>
      <c r="N1043" s="18" t="s">
        <v>69</v>
      </c>
      <c r="O1043" s="18"/>
      <c r="P1043" s="18"/>
    </row>
    <row r="1044" spans="1:16" ht="76.5" customHeight="1">
      <c r="A1044" s="13" t="s">
        <v>3618</v>
      </c>
      <c r="B1044" s="13" t="s">
        <v>17</v>
      </c>
      <c r="C1044" s="13" t="s">
        <v>3619</v>
      </c>
      <c r="D1044" s="13" t="s">
        <v>3620</v>
      </c>
      <c r="E1044" s="13"/>
      <c r="F1044" s="13"/>
      <c r="G1044" s="13" t="s">
        <v>3617</v>
      </c>
      <c r="H1044" s="27" t="s">
        <v>1835</v>
      </c>
      <c r="I1044" s="27" t="s">
        <v>1836</v>
      </c>
      <c r="J1044" s="27" t="s">
        <v>25</v>
      </c>
      <c r="K1044" s="17">
        <v>44998</v>
      </c>
      <c r="L1044" s="18" t="s">
        <v>64</v>
      </c>
      <c r="M1044" s="18" t="s">
        <v>27</v>
      </c>
      <c r="N1044" s="18" t="s">
        <v>69</v>
      </c>
      <c r="O1044" s="18"/>
      <c r="P1044" s="18"/>
    </row>
    <row r="1045" spans="1:16" ht="76.5" customHeight="1">
      <c r="A1045" s="13" t="s">
        <v>3621</v>
      </c>
      <c r="B1045" s="13" t="s">
        <v>51</v>
      </c>
      <c r="C1045" s="25">
        <v>1.2</v>
      </c>
      <c r="D1045" s="25" t="s">
        <v>3622</v>
      </c>
      <c r="E1045" s="25" t="s">
        <v>34</v>
      </c>
      <c r="F1045" s="25" t="s">
        <v>34</v>
      </c>
      <c r="G1045" s="25" t="s">
        <v>3623</v>
      </c>
      <c r="H1045" s="15" t="s">
        <v>2819</v>
      </c>
      <c r="I1045" s="15" t="s">
        <v>2001</v>
      </c>
      <c r="J1045" s="15" t="s">
        <v>25</v>
      </c>
      <c r="K1045" s="17">
        <v>44998</v>
      </c>
      <c r="L1045" s="18" t="s">
        <v>36</v>
      </c>
      <c r="M1045" s="13" t="s">
        <v>37</v>
      </c>
      <c r="N1045" s="13" t="s">
        <v>69</v>
      </c>
      <c r="O1045" s="18" t="s">
        <v>3624</v>
      </c>
      <c r="P1045" s="18" t="s">
        <v>30</v>
      </c>
    </row>
    <row r="1046" spans="1:16" ht="89.25" customHeight="1">
      <c r="A1046" s="13" t="s">
        <v>3625</v>
      </c>
      <c r="B1046" s="13" t="s">
        <v>51</v>
      </c>
      <c r="C1046" s="25">
        <v>2.1</v>
      </c>
      <c r="D1046" s="14" t="s">
        <v>3626</v>
      </c>
      <c r="E1046" s="14" t="s">
        <v>3627</v>
      </c>
      <c r="F1046" s="14" t="s">
        <v>3628</v>
      </c>
      <c r="G1046" s="14" t="s">
        <v>3629</v>
      </c>
      <c r="H1046" s="15" t="s">
        <v>2819</v>
      </c>
      <c r="I1046" s="15" t="s">
        <v>2001</v>
      </c>
      <c r="J1046" s="15" t="s">
        <v>25</v>
      </c>
      <c r="K1046" s="17">
        <v>44998</v>
      </c>
      <c r="L1046" s="18" t="s">
        <v>36</v>
      </c>
      <c r="M1046" s="13" t="s">
        <v>27</v>
      </c>
      <c r="N1046" s="13" t="s">
        <v>69</v>
      </c>
      <c r="O1046" s="18" t="s">
        <v>3630</v>
      </c>
      <c r="P1046" s="13" t="s">
        <v>30</v>
      </c>
    </row>
    <row r="1047" spans="1:16" ht="76.5" customHeight="1">
      <c r="A1047" s="13" t="s">
        <v>3631</v>
      </c>
      <c r="B1047" s="13" t="s">
        <v>51</v>
      </c>
      <c r="C1047" s="25">
        <v>2.2000000000000002</v>
      </c>
      <c r="D1047" s="122" t="s">
        <v>3632</v>
      </c>
      <c r="E1047" s="14" t="s">
        <v>3627</v>
      </c>
      <c r="F1047" s="13" t="s">
        <v>3633</v>
      </c>
      <c r="G1047" s="13" t="s">
        <v>3634</v>
      </c>
      <c r="H1047" s="15" t="s">
        <v>2819</v>
      </c>
      <c r="I1047" s="15" t="s">
        <v>2001</v>
      </c>
      <c r="J1047" s="15" t="s">
        <v>25</v>
      </c>
      <c r="K1047" s="17">
        <v>44998</v>
      </c>
      <c r="L1047" s="18" t="s">
        <v>36</v>
      </c>
      <c r="M1047" s="13" t="s">
        <v>27</v>
      </c>
      <c r="N1047" s="13" t="s">
        <v>65</v>
      </c>
      <c r="O1047" s="18" t="s">
        <v>3635</v>
      </c>
      <c r="P1047" s="13" t="s">
        <v>30</v>
      </c>
    </row>
    <row r="1048" spans="1:16" ht="76.5" customHeight="1">
      <c r="A1048" s="13" t="s">
        <v>3636</v>
      </c>
      <c r="B1048" s="13" t="s">
        <v>51</v>
      </c>
      <c r="C1048" s="25">
        <v>2.2000000000000002</v>
      </c>
      <c r="D1048" s="122" t="s">
        <v>3637</v>
      </c>
      <c r="E1048" s="14" t="s">
        <v>2816</v>
      </c>
      <c r="F1048" s="13" t="s">
        <v>3638</v>
      </c>
      <c r="G1048" s="13" t="s">
        <v>3639</v>
      </c>
      <c r="H1048" s="15" t="s">
        <v>2819</v>
      </c>
      <c r="I1048" s="15" t="s">
        <v>2001</v>
      </c>
      <c r="J1048" s="15" t="s">
        <v>25</v>
      </c>
      <c r="K1048" s="17">
        <v>44998</v>
      </c>
      <c r="L1048" s="18" t="s">
        <v>36</v>
      </c>
      <c r="M1048" s="13" t="s">
        <v>27</v>
      </c>
      <c r="N1048" s="13" t="s">
        <v>65</v>
      </c>
      <c r="O1048" s="18" t="s">
        <v>3635</v>
      </c>
      <c r="P1048" s="13" t="s">
        <v>30</v>
      </c>
    </row>
    <row r="1049" spans="1:16" ht="76.5" customHeight="1">
      <c r="A1049" s="13" t="s">
        <v>3640</v>
      </c>
      <c r="B1049" s="13" t="s">
        <v>51</v>
      </c>
      <c r="C1049" s="13">
        <v>2.1</v>
      </c>
      <c r="D1049" s="13" t="s">
        <v>3641</v>
      </c>
      <c r="E1049" s="14" t="s">
        <v>2816</v>
      </c>
      <c r="F1049" s="13" t="s">
        <v>3642</v>
      </c>
      <c r="G1049" s="32" t="s">
        <v>3643</v>
      </c>
      <c r="H1049" s="15" t="s">
        <v>2819</v>
      </c>
      <c r="I1049" s="15" t="s">
        <v>2001</v>
      </c>
      <c r="J1049" s="15" t="s">
        <v>25</v>
      </c>
      <c r="K1049" s="17">
        <v>44998</v>
      </c>
      <c r="L1049" s="18" t="s">
        <v>36</v>
      </c>
      <c r="M1049" s="13" t="s">
        <v>27</v>
      </c>
      <c r="N1049" s="13" t="s">
        <v>28</v>
      </c>
      <c r="O1049" s="18" t="s">
        <v>3644</v>
      </c>
      <c r="P1049" s="13" t="s">
        <v>30</v>
      </c>
    </row>
    <row r="1050" spans="1:16" ht="76.5" customHeight="1">
      <c r="A1050" s="13" t="s">
        <v>3645</v>
      </c>
      <c r="B1050" s="13" t="s">
        <v>17</v>
      </c>
      <c r="C1050" s="13" t="s">
        <v>3646</v>
      </c>
      <c r="D1050" s="13" t="s">
        <v>3647</v>
      </c>
      <c r="E1050" s="13"/>
      <c r="F1050" s="13"/>
      <c r="G1050" s="13" t="s">
        <v>3648</v>
      </c>
      <c r="H1050" s="27" t="s">
        <v>1835</v>
      </c>
      <c r="I1050" s="27" t="s">
        <v>1836</v>
      </c>
      <c r="J1050" s="27" t="s">
        <v>25</v>
      </c>
      <c r="K1050" s="17">
        <v>44998</v>
      </c>
      <c r="L1050" s="18" t="s">
        <v>64</v>
      </c>
      <c r="M1050" s="18" t="s">
        <v>27</v>
      </c>
      <c r="N1050" s="18" t="s">
        <v>65</v>
      </c>
      <c r="O1050" s="18"/>
      <c r="P1050" s="18"/>
    </row>
    <row r="1051" spans="1:16" ht="76.5" customHeight="1">
      <c r="A1051" s="13" t="s">
        <v>3649</v>
      </c>
      <c r="B1051" s="13" t="s">
        <v>51</v>
      </c>
      <c r="C1051" s="13">
        <v>2.5</v>
      </c>
      <c r="D1051" s="13" t="s">
        <v>3650</v>
      </c>
      <c r="E1051" s="14" t="s">
        <v>2816</v>
      </c>
      <c r="F1051" s="13" t="s">
        <v>3651</v>
      </c>
      <c r="G1051" s="32" t="s">
        <v>3652</v>
      </c>
      <c r="H1051" s="15" t="s">
        <v>2819</v>
      </c>
      <c r="I1051" s="15" t="s">
        <v>2001</v>
      </c>
      <c r="J1051" s="15" t="s">
        <v>25</v>
      </c>
      <c r="K1051" s="17">
        <v>44998</v>
      </c>
      <c r="L1051" s="18" t="s">
        <v>36</v>
      </c>
      <c r="M1051" s="13" t="s">
        <v>27</v>
      </c>
      <c r="N1051" s="13" t="s">
        <v>28</v>
      </c>
      <c r="O1051" s="18" t="s">
        <v>3644</v>
      </c>
      <c r="P1051" s="13" t="s">
        <v>30</v>
      </c>
    </row>
    <row r="1052" spans="1:16" ht="76.5" customHeight="1">
      <c r="A1052" s="13" t="s">
        <v>3653</v>
      </c>
      <c r="B1052" s="13" t="s">
        <v>51</v>
      </c>
      <c r="C1052" s="13">
        <v>2.6</v>
      </c>
      <c r="D1052" s="13" t="s">
        <v>3654</v>
      </c>
      <c r="E1052" s="14" t="s">
        <v>2816</v>
      </c>
      <c r="F1052" s="13" t="s">
        <v>3655</v>
      </c>
      <c r="G1052" s="32" t="s">
        <v>3656</v>
      </c>
      <c r="H1052" s="28" t="s">
        <v>2819</v>
      </c>
      <c r="I1052" s="28" t="s">
        <v>2001</v>
      </c>
      <c r="J1052" s="28" t="s">
        <v>25</v>
      </c>
      <c r="K1052" s="17">
        <v>44998</v>
      </c>
      <c r="L1052" s="18" t="s">
        <v>36</v>
      </c>
      <c r="M1052" s="13" t="s">
        <v>37</v>
      </c>
      <c r="N1052" s="18" t="s">
        <v>38</v>
      </c>
      <c r="O1052" s="18" t="s">
        <v>3657</v>
      </c>
      <c r="P1052" s="18" t="s">
        <v>30</v>
      </c>
    </row>
    <row r="1053" spans="1:16" ht="76.5" customHeight="1">
      <c r="A1053" s="13" t="s">
        <v>3658</v>
      </c>
      <c r="B1053" s="13" t="s">
        <v>51</v>
      </c>
      <c r="C1053" s="13">
        <v>2</v>
      </c>
      <c r="D1053" s="122" t="s">
        <v>3659</v>
      </c>
      <c r="E1053" s="14" t="s">
        <v>2816</v>
      </c>
      <c r="F1053" s="13" t="s">
        <v>3660</v>
      </c>
      <c r="G1053" s="32" t="s">
        <v>3661</v>
      </c>
      <c r="H1053" s="28" t="s">
        <v>2819</v>
      </c>
      <c r="I1053" s="28" t="s">
        <v>2001</v>
      </c>
      <c r="J1053" s="28" t="s">
        <v>25</v>
      </c>
      <c r="K1053" s="17">
        <v>44998</v>
      </c>
      <c r="L1053" s="18" t="s">
        <v>36</v>
      </c>
      <c r="M1053" s="13" t="s">
        <v>27</v>
      </c>
      <c r="N1053" s="13" t="s">
        <v>65</v>
      </c>
      <c r="O1053" s="18" t="s">
        <v>3635</v>
      </c>
      <c r="P1053" s="13" t="s">
        <v>30</v>
      </c>
    </row>
    <row r="1054" spans="1:16" ht="76.5" customHeight="1">
      <c r="A1054" s="13" t="s">
        <v>3662</v>
      </c>
      <c r="B1054" s="13" t="s">
        <v>51</v>
      </c>
      <c r="C1054" s="13">
        <v>2.1</v>
      </c>
      <c r="D1054" s="13" t="s">
        <v>3663</v>
      </c>
      <c r="E1054" s="14" t="s">
        <v>2816</v>
      </c>
      <c r="F1054" s="13" t="s">
        <v>1205</v>
      </c>
      <c r="G1054" s="32" t="s">
        <v>3664</v>
      </c>
      <c r="H1054" s="28" t="s">
        <v>2819</v>
      </c>
      <c r="I1054" s="28" t="s">
        <v>2001</v>
      </c>
      <c r="J1054" s="28" t="s">
        <v>25</v>
      </c>
      <c r="K1054" s="17">
        <v>44998</v>
      </c>
      <c r="L1054" s="18" t="s">
        <v>36</v>
      </c>
      <c r="M1054" s="18" t="s">
        <v>37</v>
      </c>
      <c r="N1054" s="13" t="s">
        <v>38</v>
      </c>
      <c r="O1054" s="18" t="s">
        <v>3665</v>
      </c>
      <c r="P1054" s="18" t="s">
        <v>40</v>
      </c>
    </row>
    <row r="1055" spans="1:16" ht="76.5" customHeight="1">
      <c r="A1055" s="13" t="s">
        <v>3666</v>
      </c>
      <c r="B1055" s="13" t="s">
        <v>51</v>
      </c>
      <c r="C1055" s="13">
        <v>2</v>
      </c>
      <c r="D1055" s="122" t="s">
        <v>3667</v>
      </c>
      <c r="E1055" s="14" t="s">
        <v>2816</v>
      </c>
      <c r="F1055" s="13" t="s">
        <v>1158</v>
      </c>
      <c r="G1055" s="32" t="s">
        <v>3668</v>
      </c>
      <c r="H1055" s="28" t="s">
        <v>2819</v>
      </c>
      <c r="I1055" s="28" t="s">
        <v>2001</v>
      </c>
      <c r="J1055" s="28" t="s">
        <v>25</v>
      </c>
      <c r="K1055" s="17">
        <v>44998</v>
      </c>
      <c r="L1055" s="18" t="s">
        <v>36</v>
      </c>
      <c r="M1055" s="13" t="s">
        <v>37</v>
      </c>
      <c r="N1055" s="13" t="s">
        <v>90</v>
      </c>
      <c r="O1055" s="18" t="s">
        <v>3669</v>
      </c>
      <c r="P1055" s="13" t="s">
        <v>30</v>
      </c>
    </row>
    <row r="1056" spans="1:16" ht="76.5" customHeight="1">
      <c r="A1056" s="13" t="s">
        <v>3670</v>
      </c>
      <c r="B1056" s="13" t="s">
        <v>51</v>
      </c>
      <c r="C1056" s="13" t="s">
        <v>2962</v>
      </c>
      <c r="D1056" s="13" t="s">
        <v>3671</v>
      </c>
      <c r="E1056" s="13" t="s">
        <v>34</v>
      </c>
      <c r="F1056" s="13" t="s">
        <v>34</v>
      </c>
      <c r="G1056" s="32" t="s">
        <v>3672</v>
      </c>
      <c r="H1056" s="28" t="s">
        <v>2000</v>
      </c>
      <c r="I1056" s="28" t="s">
        <v>2001</v>
      </c>
      <c r="J1056" s="28" t="s">
        <v>25</v>
      </c>
      <c r="K1056" s="17">
        <v>44998</v>
      </c>
      <c r="L1056" s="18" t="s">
        <v>36</v>
      </c>
      <c r="M1056" s="18" t="s">
        <v>37</v>
      </c>
      <c r="N1056" s="18" t="s">
        <v>48</v>
      </c>
      <c r="O1056" s="18" t="s">
        <v>3673</v>
      </c>
      <c r="P1056" s="18" t="s">
        <v>30</v>
      </c>
    </row>
    <row r="1057" spans="1:16" ht="76.5" customHeight="1">
      <c r="A1057" s="13" t="s">
        <v>3674</v>
      </c>
      <c r="B1057" s="13" t="s">
        <v>51</v>
      </c>
      <c r="C1057" s="13" t="s">
        <v>1102</v>
      </c>
      <c r="D1057" s="13" t="s">
        <v>3675</v>
      </c>
      <c r="E1057" s="13" t="s">
        <v>34</v>
      </c>
      <c r="F1057" s="13" t="s">
        <v>34</v>
      </c>
      <c r="G1057" s="32" t="s">
        <v>2932</v>
      </c>
      <c r="H1057" s="28" t="s">
        <v>2000</v>
      </c>
      <c r="I1057" s="28" t="s">
        <v>2001</v>
      </c>
      <c r="J1057" s="28" t="s">
        <v>25</v>
      </c>
      <c r="K1057" s="17">
        <v>44998</v>
      </c>
      <c r="L1057" s="18" t="s">
        <v>36</v>
      </c>
      <c r="M1057" s="13" t="s">
        <v>37</v>
      </c>
      <c r="N1057" s="13" t="s">
        <v>1256</v>
      </c>
      <c r="O1057" s="18" t="s">
        <v>1325</v>
      </c>
      <c r="P1057" s="18" t="s">
        <v>30</v>
      </c>
    </row>
    <row r="1058" spans="1:16" ht="76.5" customHeight="1">
      <c r="A1058" s="13" t="s">
        <v>3676</v>
      </c>
      <c r="B1058" s="13" t="s">
        <v>51</v>
      </c>
      <c r="C1058" s="13" t="s">
        <v>1974</v>
      </c>
      <c r="D1058" s="13" t="s">
        <v>3675</v>
      </c>
      <c r="E1058" s="13" t="s">
        <v>34</v>
      </c>
      <c r="F1058" s="13" t="s">
        <v>34</v>
      </c>
      <c r="G1058" s="32" t="s">
        <v>2932</v>
      </c>
      <c r="H1058" s="28" t="s">
        <v>2000</v>
      </c>
      <c r="I1058" s="28" t="s">
        <v>2001</v>
      </c>
      <c r="J1058" s="28" t="s">
        <v>25</v>
      </c>
      <c r="K1058" s="17">
        <v>44998</v>
      </c>
      <c r="L1058" s="18" t="s">
        <v>36</v>
      </c>
      <c r="M1058" s="13" t="s">
        <v>37</v>
      </c>
      <c r="N1058" s="13" t="s">
        <v>1256</v>
      </c>
      <c r="O1058" s="18" t="s">
        <v>1325</v>
      </c>
      <c r="P1058" s="18" t="s">
        <v>30</v>
      </c>
    </row>
    <row r="1059" spans="1:16" ht="76.5" customHeight="1">
      <c r="A1059" s="13" t="s">
        <v>3677</v>
      </c>
      <c r="B1059" s="13" t="s">
        <v>51</v>
      </c>
      <c r="C1059" s="13" t="s">
        <v>3678</v>
      </c>
      <c r="D1059" s="13" t="s">
        <v>3679</v>
      </c>
      <c r="E1059" s="13" t="s">
        <v>34</v>
      </c>
      <c r="F1059" s="13" t="s">
        <v>34</v>
      </c>
      <c r="G1059" s="32" t="s">
        <v>2932</v>
      </c>
      <c r="H1059" s="28" t="s">
        <v>2000</v>
      </c>
      <c r="I1059" s="28" t="s">
        <v>2001</v>
      </c>
      <c r="J1059" s="28" t="s">
        <v>25</v>
      </c>
      <c r="K1059" s="17">
        <v>44998</v>
      </c>
      <c r="L1059" s="18" t="s">
        <v>36</v>
      </c>
      <c r="M1059" s="13" t="s">
        <v>37</v>
      </c>
      <c r="N1059" s="13" t="s">
        <v>1256</v>
      </c>
      <c r="O1059" s="18" t="s">
        <v>1325</v>
      </c>
      <c r="P1059" s="18" t="s">
        <v>30</v>
      </c>
    </row>
    <row r="1060" spans="1:16" ht="76.5" customHeight="1">
      <c r="A1060" s="13" t="s">
        <v>3680</v>
      </c>
      <c r="B1060" s="13" t="s">
        <v>51</v>
      </c>
      <c r="C1060" s="13" t="s">
        <v>3681</v>
      </c>
      <c r="D1060" s="13" t="s">
        <v>3682</v>
      </c>
      <c r="E1060" s="13" t="s">
        <v>34</v>
      </c>
      <c r="F1060" s="13" t="s">
        <v>34</v>
      </c>
      <c r="G1060" s="32" t="s">
        <v>2932</v>
      </c>
      <c r="H1060" s="28" t="s">
        <v>2000</v>
      </c>
      <c r="I1060" s="28" t="s">
        <v>2001</v>
      </c>
      <c r="J1060" s="28" t="s">
        <v>25</v>
      </c>
      <c r="K1060" s="17">
        <v>44998</v>
      </c>
      <c r="L1060" s="18" t="s">
        <v>36</v>
      </c>
      <c r="M1060" s="13" t="s">
        <v>37</v>
      </c>
      <c r="N1060" s="13" t="s">
        <v>1256</v>
      </c>
      <c r="O1060" s="18" t="s">
        <v>1325</v>
      </c>
      <c r="P1060" s="18" t="s">
        <v>30</v>
      </c>
    </row>
    <row r="1061" spans="1:16" ht="76.5" customHeight="1">
      <c r="A1061" s="13" t="s">
        <v>3683</v>
      </c>
      <c r="B1061" s="13" t="s">
        <v>51</v>
      </c>
      <c r="C1061" s="13" t="s">
        <v>642</v>
      </c>
      <c r="D1061" s="13" t="s">
        <v>3684</v>
      </c>
      <c r="E1061" s="13" t="s">
        <v>34</v>
      </c>
      <c r="F1061" s="13" t="s">
        <v>34</v>
      </c>
      <c r="G1061" s="32" t="s">
        <v>2932</v>
      </c>
      <c r="H1061" s="28" t="s">
        <v>2000</v>
      </c>
      <c r="I1061" s="28" t="s">
        <v>2001</v>
      </c>
      <c r="J1061" s="28" t="s">
        <v>25</v>
      </c>
      <c r="K1061" s="17">
        <v>44998</v>
      </c>
      <c r="L1061" s="18" t="s">
        <v>36</v>
      </c>
      <c r="M1061" s="13" t="s">
        <v>37</v>
      </c>
      <c r="N1061" s="13" t="s">
        <v>1256</v>
      </c>
      <c r="O1061" s="18" t="s">
        <v>1325</v>
      </c>
      <c r="P1061" s="18" t="s">
        <v>30</v>
      </c>
    </row>
    <row r="1062" spans="1:16" ht="76.5" customHeight="1">
      <c r="A1062" s="13" t="s">
        <v>3685</v>
      </c>
      <c r="B1062" s="13" t="s">
        <v>51</v>
      </c>
      <c r="C1062" s="13" t="s">
        <v>3686</v>
      </c>
      <c r="D1062" s="13" t="s">
        <v>3682</v>
      </c>
      <c r="E1062" s="13" t="s">
        <v>34</v>
      </c>
      <c r="F1062" s="13" t="s">
        <v>34</v>
      </c>
      <c r="G1062" s="32" t="s">
        <v>2932</v>
      </c>
      <c r="H1062" s="28" t="s">
        <v>2000</v>
      </c>
      <c r="I1062" s="28" t="s">
        <v>2001</v>
      </c>
      <c r="J1062" s="28" t="s">
        <v>25</v>
      </c>
      <c r="K1062" s="17">
        <v>44998</v>
      </c>
      <c r="L1062" s="18" t="s">
        <v>36</v>
      </c>
      <c r="M1062" s="13" t="s">
        <v>37</v>
      </c>
      <c r="N1062" s="13" t="s">
        <v>1256</v>
      </c>
      <c r="O1062" s="18" t="s">
        <v>1325</v>
      </c>
      <c r="P1062" s="18" t="s">
        <v>30</v>
      </c>
    </row>
    <row r="1063" spans="1:16" ht="76.5" customHeight="1">
      <c r="A1063" s="13" t="s">
        <v>3687</v>
      </c>
      <c r="B1063" s="13" t="s">
        <v>51</v>
      </c>
      <c r="C1063" s="13" t="s">
        <v>2971</v>
      </c>
      <c r="D1063" s="13" t="s">
        <v>3684</v>
      </c>
      <c r="E1063" s="13" t="s">
        <v>34</v>
      </c>
      <c r="F1063" s="13" t="s">
        <v>34</v>
      </c>
      <c r="G1063" s="32" t="s">
        <v>2932</v>
      </c>
      <c r="H1063" s="28" t="s">
        <v>2000</v>
      </c>
      <c r="I1063" s="28" t="s">
        <v>2001</v>
      </c>
      <c r="J1063" s="28" t="s">
        <v>25</v>
      </c>
      <c r="K1063" s="17">
        <v>44998</v>
      </c>
      <c r="L1063" s="18" t="s">
        <v>36</v>
      </c>
      <c r="M1063" s="13" t="s">
        <v>37</v>
      </c>
      <c r="N1063" s="13" t="s">
        <v>1256</v>
      </c>
      <c r="O1063" s="18" t="s">
        <v>1325</v>
      </c>
      <c r="P1063" s="18" t="s">
        <v>30</v>
      </c>
    </row>
    <row r="1064" spans="1:16" ht="76.5" customHeight="1">
      <c r="A1064" s="13" t="s">
        <v>3688</v>
      </c>
      <c r="B1064" s="13" t="s">
        <v>51</v>
      </c>
      <c r="C1064" s="13" t="s">
        <v>2973</v>
      </c>
      <c r="D1064" s="13" t="s">
        <v>3684</v>
      </c>
      <c r="E1064" s="13" t="s">
        <v>34</v>
      </c>
      <c r="F1064" s="13" t="s">
        <v>34</v>
      </c>
      <c r="G1064" s="32" t="s">
        <v>2932</v>
      </c>
      <c r="H1064" s="28" t="s">
        <v>2000</v>
      </c>
      <c r="I1064" s="28" t="s">
        <v>2001</v>
      </c>
      <c r="J1064" s="28" t="s">
        <v>25</v>
      </c>
      <c r="K1064" s="17">
        <v>44998</v>
      </c>
      <c r="L1064" s="18" t="s">
        <v>36</v>
      </c>
      <c r="M1064" s="13" t="s">
        <v>37</v>
      </c>
      <c r="N1064" s="13" t="s">
        <v>1256</v>
      </c>
      <c r="O1064" s="18" t="s">
        <v>1325</v>
      </c>
      <c r="P1064" s="18" t="s">
        <v>30</v>
      </c>
    </row>
    <row r="1065" spans="1:16" ht="76.5" customHeight="1">
      <c r="A1065" s="13" t="s">
        <v>3689</v>
      </c>
      <c r="B1065" s="13" t="s">
        <v>51</v>
      </c>
      <c r="C1065" s="13" t="s">
        <v>2975</v>
      </c>
      <c r="D1065" s="13" t="s">
        <v>3682</v>
      </c>
      <c r="E1065" s="13" t="s">
        <v>34</v>
      </c>
      <c r="F1065" s="13" t="s">
        <v>34</v>
      </c>
      <c r="G1065" s="32" t="s">
        <v>2932</v>
      </c>
      <c r="H1065" s="28" t="s">
        <v>2000</v>
      </c>
      <c r="I1065" s="28" t="s">
        <v>2001</v>
      </c>
      <c r="J1065" s="28" t="s">
        <v>25</v>
      </c>
      <c r="K1065" s="17">
        <v>44998</v>
      </c>
      <c r="L1065" s="18" t="s">
        <v>36</v>
      </c>
      <c r="M1065" s="13" t="s">
        <v>37</v>
      </c>
      <c r="N1065" s="13" t="s">
        <v>1256</v>
      </c>
      <c r="O1065" s="18" t="s">
        <v>1325</v>
      </c>
      <c r="P1065" s="18" t="s">
        <v>30</v>
      </c>
    </row>
    <row r="1066" spans="1:16" ht="76.5" customHeight="1">
      <c r="A1066" s="13" t="s">
        <v>3690</v>
      </c>
      <c r="B1066" s="13" t="s">
        <v>51</v>
      </c>
      <c r="C1066" s="13" t="s">
        <v>2978</v>
      </c>
      <c r="D1066" s="13" t="s">
        <v>3684</v>
      </c>
      <c r="E1066" s="13" t="s">
        <v>34</v>
      </c>
      <c r="F1066" s="13" t="s">
        <v>34</v>
      </c>
      <c r="G1066" s="32" t="s">
        <v>2932</v>
      </c>
      <c r="H1066" s="28" t="s">
        <v>2000</v>
      </c>
      <c r="I1066" s="28" t="s">
        <v>2001</v>
      </c>
      <c r="J1066" s="28" t="s">
        <v>25</v>
      </c>
      <c r="K1066" s="17">
        <v>44998</v>
      </c>
      <c r="L1066" s="18" t="s">
        <v>36</v>
      </c>
      <c r="M1066" s="13" t="s">
        <v>37</v>
      </c>
      <c r="N1066" s="13" t="s">
        <v>1256</v>
      </c>
      <c r="O1066" s="18" t="s">
        <v>1325</v>
      </c>
      <c r="P1066" s="18" t="s">
        <v>30</v>
      </c>
    </row>
    <row r="1067" spans="1:16" ht="76.5" customHeight="1">
      <c r="A1067" s="13" t="s">
        <v>3691</v>
      </c>
      <c r="B1067" s="13" t="s">
        <v>51</v>
      </c>
      <c r="C1067" s="13" t="s">
        <v>1215</v>
      </c>
      <c r="D1067" s="13" t="s">
        <v>3692</v>
      </c>
      <c r="E1067" s="13"/>
      <c r="F1067" s="13"/>
      <c r="G1067" s="32" t="s">
        <v>3693</v>
      </c>
      <c r="H1067" s="28" t="s">
        <v>2000</v>
      </c>
      <c r="I1067" s="28" t="s">
        <v>2001</v>
      </c>
      <c r="J1067" s="28" t="s">
        <v>25</v>
      </c>
      <c r="K1067" s="17">
        <v>44998</v>
      </c>
      <c r="L1067" s="18" t="s">
        <v>36</v>
      </c>
      <c r="M1067" s="18" t="s">
        <v>37</v>
      </c>
      <c r="N1067" s="18" t="s">
        <v>38</v>
      </c>
      <c r="O1067" s="18" t="s">
        <v>3694</v>
      </c>
      <c r="P1067" s="18" t="s">
        <v>30</v>
      </c>
    </row>
    <row r="1068" spans="1:16" ht="76.5" customHeight="1">
      <c r="A1068" s="13" t="s">
        <v>3695</v>
      </c>
      <c r="B1068" s="13" t="s">
        <v>51</v>
      </c>
      <c r="C1068" s="13" t="s">
        <v>3696</v>
      </c>
      <c r="D1068" s="13" t="s">
        <v>3692</v>
      </c>
      <c r="E1068" s="13"/>
      <c r="F1068" s="13"/>
      <c r="G1068" s="32" t="s">
        <v>3693</v>
      </c>
      <c r="H1068" s="28" t="s">
        <v>2000</v>
      </c>
      <c r="I1068" s="28" t="s">
        <v>2001</v>
      </c>
      <c r="J1068" s="28" t="s">
        <v>25</v>
      </c>
      <c r="K1068" s="17">
        <v>44998</v>
      </c>
      <c r="L1068" s="18" t="s">
        <v>73</v>
      </c>
      <c r="M1068" s="18" t="s">
        <v>27</v>
      </c>
      <c r="N1068" s="18" t="s">
        <v>69</v>
      </c>
      <c r="O1068" s="18" t="s">
        <v>3697</v>
      </c>
      <c r="P1068" s="18" t="s">
        <v>30</v>
      </c>
    </row>
    <row r="1069" spans="1:16" ht="76.5" customHeight="1">
      <c r="A1069" s="13" t="s">
        <v>3698</v>
      </c>
      <c r="B1069" s="13" t="s">
        <v>51</v>
      </c>
      <c r="C1069" s="13" t="s">
        <v>3699</v>
      </c>
      <c r="D1069" s="13" t="s">
        <v>3692</v>
      </c>
      <c r="E1069" s="13"/>
      <c r="F1069" s="13"/>
      <c r="G1069" s="13" t="s">
        <v>3693</v>
      </c>
      <c r="H1069" s="28" t="s">
        <v>2000</v>
      </c>
      <c r="I1069" s="28" t="s">
        <v>2001</v>
      </c>
      <c r="J1069" s="28" t="s">
        <v>25</v>
      </c>
      <c r="K1069" s="17">
        <v>44998</v>
      </c>
      <c r="L1069" s="18" t="s">
        <v>73</v>
      </c>
      <c r="M1069" s="18" t="s">
        <v>27</v>
      </c>
      <c r="N1069" s="18" t="s">
        <v>69</v>
      </c>
      <c r="O1069" s="18" t="s">
        <v>3697</v>
      </c>
      <c r="P1069" s="18" t="s">
        <v>30</v>
      </c>
    </row>
    <row r="1070" spans="1:16" ht="76.5" customHeight="1">
      <c r="A1070" s="13" t="s">
        <v>3700</v>
      </c>
      <c r="B1070" s="13" t="s">
        <v>51</v>
      </c>
      <c r="C1070" s="13" t="s">
        <v>3681</v>
      </c>
      <c r="D1070" s="13" t="s">
        <v>3692</v>
      </c>
      <c r="E1070" s="13"/>
      <c r="F1070" s="13"/>
      <c r="G1070" s="13" t="s">
        <v>3693</v>
      </c>
      <c r="H1070" s="28" t="s">
        <v>2000</v>
      </c>
      <c r="I1070" s="28" t="s">
        <v>2001</v>
      </c>
      <c r="J1070" s="28" t="s">
        <v>25</v>
      </c>
      <c r="K1070" s="17">
        <v>44998</v>
      </c>
      <c r="L1070" s="18" t="s">
        <v>73</v>
      </c>
      <c r="M1070" s="18" t="s">
        <v>27</v>
      </c>
      <c r="N1070" s="18" t="s">
        <v>69</v>
      </c>
      <c r="O1070" s="18" t="s">
        <v>3697</v>
      </c>
      <c r="P1070" s="18" t="s">
        <v>30</v>
      </c>
    </row>
    <row r="1071" spans="1:16" ht="76.5" customHeight="1">
      <c r="A1071" s="13" t="s">
        <v>3701</v>
      </c>
      <c r="B1071" s="13" t="s">
        <v>51</v>
      </c>
      <c r="C1071" s="13" t="s">
        <v>3702</v>
      </c>
      <c r="D1071" s="13" t="s">
        <v>3703</v>
      </c>
      <c r="E1071" s="13"/>
      <c r="F1071" s="13"/>
      <c r="G1071" s="13" t="s">
        <v>3704</v>
      </c>
      <c r="H1071" s="28" t="s">
        <v>2000</v>
      </c>
      <c r="I1071" s="28" t="s">
        <v>2001</v>
      </c>
      <c r="J1071" s="28" t="s">
        <v>25</v>
      </c>
      <c r="K1071" s="17">
        <v>44998</v>
      </c>
      <c r="L1071" s="13" t="s">
        <v>26</v>
      </c>
      <c r="M1071" s="13" t="s">
        <v>37</v>
      </c>
      <c r="N1071" s="13" t="s">
        <v>1256</v>
      </c>
      <c r="O1071" s="18"/>
      <c r="P1071" s="18" t="s">
        <v>30</v>
      </c>
    </row>
    <row r="1072" spans="1:16" ht="76.5" customHeight="1">
      <c r="A1072" s="13" t="s">
        <v>3705</v>
      </c>
      <c r="B1072" s="13" t="s">
        <v>51</v>
      </c>
      <c r="C1072" s="13" t="s">
        <v>18</v>
      </c>
      <c r="D1072" s="13" t="s">
        <v>3706</v>
      </c>
      <c r="E1072" s="13" t="s">
        <v>3707</v>
      </c>
      <c r="F1072" s="13"/>
      <c r="G1072" s="13" t="s">
        <v>3708</v>
      </c>
      <c r="H1072" s="33" t="s">
        <v>2819</v>
      </c>
      <c r="I1072" s="33" t="s">
        <v>2001</v>
      </c>
      <c r="J1072" s="33" t="s">
        <v>25</v>
      </c>
      <c r="K1072" s="17">
        <v>44998</v>
      </c>
      <c r="L1072" s="18" t="s">
        <v>36</v>
      </c>
      <c r="M1072" s="13" t="s">
        <v>37</v>
      </c>
      <c r="N1072" s="13" t="s">
        <v>69</v>
      </c>
      <c r="O1072" s="18" t="s">
        <v>3709</v>
      </c>
      <c r="P1072" s="18" t="s">
        <v>30</v>
      </c>
    </row>
    <row r="1073" spans="1:16" ht="76.5" customHeight="1">
      <c r="A1073" s="13" t="s">
        <v>3710</v>
      </c>
      <c r="B1073" s="13" t="s">
        <v>51</v>
      </c>
      <c r="C1073" s="25">
        <v>2.2000000000000002</v>
      </c>
      <c r="D1073" s="25" t="s">
        <v>3711</v>
      </c>
      <c r="E1073" s="25"/>
      <c r="F1073" s="25"/>
      <c r="G1073" s="25" t="s">
        <v>3712</v>
      </c>
      <c r="H1073" s="15" t="s">
        <v>1869</v>
      </c>
      <c r="I1073" s="15" t="s">
        <v>1870</v>
      </c>
      <c r="J1073" s="15" t="s">
        <v>58</v>
      </c>
      <c r="K1073" s="17">
        <v>44998</v>
      </c>
      <c r="L1073" s="18" t="s">
        <v>36</v>
      </c>
      <c r="M1073" s="13" t="s">
        <v>37</v>
      </c>
      <c r="N1073" s="13" t="s">
        <v>38</v>
      </c>
      <c r="O1073" s="18" t="s">
        <v>3713</v>
      </c>
      <c r="P1073" s="18" t="s">
        <v>40</v>
      </c>
    </row>
    <row r="1074" spans="1:16" ht="76.5" customHeight="1">
      <c r="A1074" s="13" t="s">
        <v>3714</v>
      </c>
      <c r="B1074" s="13" t="s">
        <v>51</v>
      </c>
      <c r="C1074" s="25">
        <v>2.2999999999999998</v>
      </c>
      <c r="D1074" s="25" t="s">
        <v>3715</v>
      </c>
      <c r="E1074" s="25"/>
      <c r="F1074" s="25"/>
      <c r="G1074" s="25" t="s">
        <v>3716</v>
      </c>
      <c r="H1074" s="15" t="s">
        <v>1869</v>
      </c>
      <c r="I1074" s="15" t="s">
        <v>1870</v>
      </c>
      <c r="J1074" s="15" t="s">
        <v>58</v>
      </c>
      <c r="K1074" s="17">
        <v>44998</v>
      </c>
      <c r="L1074" s="18" t="s">
        <v>36</v>
      </c>
      <c r="M1074" s="18" t="s">
        <v>37</v>
      </c>
      <c r="N1074" s="18" t="s">
        <v>38</v>
      </c>
      <c r="O1074" s="18" t="s">
        <v>3717</v>
      </c>
      <c r="P1074" s="18" t="s">
        <v>40</v>
      </c>
    </row>
    <row r="1075" spans="1:16" ht="76.5" customHeight="1">
      <c r="A1075" s="13" t="s">
        <v>3718</v>
      </c>
      <c r="B1075" s="13" t="s">
        <v>51</v>
      </c>
      <c r="C1075" s="25">
        <v>2.5</v>
      </c>
      <c r="D1075" s="112" t="s">
        <v>3719</v>
      </c>
      <c r="E1075" s="25"/>
      <c r="F1075" s="25"/>
      <c r="G1075" s="25" t="s">
        <v>3720</v>
      </c>
      <c r="H1075" s="15" t="s">
        <v>1869</v>
      </c>
      <c r="I1075" s="15" t="s">
        <v>1870</v>
      </c>
      <c r="J1075" s="15" t="s">
        <v>58</v>
      </c>
      <c r="K1075" s="17">
        <v>44998</v>
      </c>
      <c r="L1075" s="18" t="s">
        <v>36</v>
      </c>
      <c r="M1075" s="18" t="s">
        <v>37</v>
      </c>
      <c r="N1075" s="18" t="s">
        <v>38</v>
      </c>
      <c r="O1075" s="18" t="s">
        <v>3721</v>
      </c>
      <c r="P1075" s="18" t="s">
        <v>40</v>
      </c>
    </row>
    <row r="1076" spans="1:16" ht="76.5" customHeight="1">
      <c r="A1076" s="13" t="s">
        <v>3722</v>
      </c>
      <c r="B1076" s="13" t="s">
        <v>17</v>
      </c>
      <c r="C1076" s="13" t="s">
        <v>3723</v>
      </c>
      <c r="D1076" s="13" t="s">
        <v>3724</v>
      </c>
      <c r="E1076" s="26"/>
      <c r="F1076" s="26"/>
      <c r="G1076" s="13" t="s">
        <v>3725</v>
      </c>
      <c r="H1076" s="27" t="s">
        <v>1835</v>
      </c>
      <c r="I1076" s="27" t="s">
        <v>1836</v>
      </c>
      <c r="J1076" s="27" t="s">
        <v>25</v>
      </c>
      <c r="K1076" s="17">
        <v>44998</v>
      </c>
      <c r="L1076" s="18" t="s">
        <v>64</v>
      </c>
      <c r="M1076" s="18" t="s">
        <v>27</v>
      </c>
      <c r="N1076" s="18" t="s">
        <v>65</v>
      </c>
      <c r="O1076" s="18"/>
      <c r="P1076" s="18"/>
    </row>
    <row r="1077" spans="1:16" ht="76.5" customHeight="1">
      <c r="A1077" s="13" t="s">
        <v>3726</v>
      </c>
      <c r="B1077" s="13" t="s">
        <v>17</v>
      </c>
      <c r="C1077" s="13" t="s">
        <v>3727</v>
      </c>
      <c r="D1077" s="13" t="s">
        <v>3728</v>
      </c>
      <c r="E1077" s="26"/>
      <c r="F1077" s="26"/>
      <c r="G1077" s="13" t="s">
        <v>3729</v>
      </c>
      <c r="H1077" s="27" t="s">
        <v>1835</v>
      </c>
      <c r="I1077" s="27" t="s">
        <v>1836</v>
      </c>
      <c r="J1077" s="27" t="s">
        <v>25</v>
      </c>
      <c r="K1077" s="17">
        <v>44998</v>
      </c>
      <c r="L1077" s="18" t="s">
        <v>64</v>
      </c>
      <c r="M1077" s="18" t="s">
        <v>27</v>
      </c>
      <c r="N1077" s="18" t="s">
        <v>65</v>
      </c>
      <c r="O1077" s="18"/>
      <c r="P1077" s="18"/>
    </row>
    <row r="1078" spans="1:16" ht="76.5" customHeight="1">
      <c r="A1078" s="13" t="s">
        <v>3730</v>
      </c>
      <c r="B1078" s="13" t="s">
        <v>17</v>
      </c>
      <c r="C1078" s="25" t="s">
        <v>3731</v>
      </c>
      <c r="D1078" s="25" t="s">
        <v>3732</v>
      </c>
      <c r="E1078" s="25" t="s">
        <v>3733</v>
      </c>
      <c r="F1078" s="25"/>
      <c r="G1078" s="25" t="s">
        <v>3734</v>
      </c>
      <c r="H1078" s="15" t="s">
        <v>196</v>
      </c>
      <c r="I1078" s="15" t="s">
        <v>197</v>
      </c>
      <c r="J1078" s="15" t="s">
        <v>58</v>
      </c>
      <c r="K1078" s="31">
        <v>44990</v>
      </c>
      <c r="L1078" s="13" t="s">
        <v>73</v>
      </c>
      <c r="M1078" s="13" t="s">
        <v>37</v>
      </c>
      <c r="N1078" s="13" t="s">
        <v>38</v>
      </c>
      <c r="O1078" s="13"/>
      <c r="P1078" s="13"/>
    </row>
    <row r="1079" spans="1:16" ht="76.5" customHeight="1">
      <c r="A1079" s="13" t="s">
        <v>3735</v>
      </c>
      <c r="B1079" s="13" t="s">
        <v>17</v>
      </c>
      <c r="C1079" s="13" t="s">
        <v>3736</v>
      </c>
      <c r="D1079" s="32" t="s">
        <v>3737</v>
      </c>
      <c r="E1079" s="32"/>
      <c r="F1079" s="32" t="s">
        <v>3738</v>
      </c>
      <c r="G1079" s="32" t="s">
        <v>3739</v>
      </c>
      <c r="H1079" s="28" t="s">
        <v>196</v>
      </c>
      <c r="I1079" s="28" t="s">
        <v>197</v>
      </c>
      <c r="J1079" s="28" t="s">
        <v>58</v>
      </c>
      <c r="K1079" s="31">
        <v>44990</v>
      </c>
      <c r="L1079" s="32" t="s">
        <v>26</v>
      </c>
      <c r="M1079" s="32" t="s">
        <v>27</v>
      </c>
      <c r="N1079" s="32" t="s">
        <v>48</v>
      </c>
      <c r="O1079" s="32"/>
      <c r="P1079" s="32"/>
    </row>
    <row r="1080" spans="1:16" ht="76.5" customHeight="1">
      <c r="A1080" s="13" t="s">
        <v>3740</v>
      </c>
      <c r="B1080" s="13" t="s">
        <v>17</v>
      </c>
      <c r="C1080" s="25" t="s">
        <v>3731</v>
      </c>
      <c r="D1080" s="25" t="s">
        <v>3732</v>
      </c>
      <c r="E1080" s="25" t="s">
        <v>3733</v>
      </c>
      <c r="F1080" s="25"/>
      <c r="G1080" s="25" t="s">
        <v>3734</v>
      </c>
      <c r="H1080" s="15" t="s">
        <v>196</v>
      </c>
      <c r="I1080" s="15" t="s">
        <v>197</v>
      </c>
      <c r="J1080" s="15" t="s">
        <v>58</v>
      </c>
      <c r="K1080" s="17">
        <v>44998</v>
      </c>
      <c r="L1080" s="18" t="s">
        <v>73</v>
      </c>
      <c r="M1080" s="18"/>
      <c r="N1080" s="18" t="s">
        <v>69</v>
      </c>
      <c r="O1080" s="18"/>
      <c r="P1080" s="18"/>
    </row>
    <row r="1081" spans="1:16" ht="76.5" customHeight="1">
      <c r="A1081" s="13" t="s">
        <v>3741</v>
      </c>
      <c r="B1081" s="13" t="s">
        <v>17</v>
      </c>
      <c r="C1081" s="25" t="s">
        <v>193</v>
      </c>
      <c r="D1081" s="14" t="s">
        <v>194</v>
      </c>
      <c r="E1081" s="14"/>
      <c r="F1081" s="14"/>
      <c r="G1081" s="14" t="s">
        <v>195</v>
      </c>
      <c r="H1081" s="15" t="s">
        <v>196</v>
      </c>
      <c r="I1081" s="15" t="s">
        <v>197</v>
      </c>
      <c r="J1081" s="15" t="s">
        <v>58</v>
      </c>
      <c r="K1081" s="17">
        <v>44998</v>
      </c>
      <c r="L1081" s="18" t="s">
        <v>36</v>
      </c>
      <c r="M1081" s="18" t="s">
        <v>37</v>
      </c>
      <c r="N1081" s="18" t="s">
        <v>38</v>
      </c>
      <c r="O1081" s="18" t="s">
        <v>1363</v>
      </c>
      <c r="P1081" s="18"/>
    </row>
    <row r="1082" spans="1:16" ht="76.5" customHeight="1">
      <c r="A1082" s="13" t="s">
        <v>3742</v>
      </c>
      <c r="B1082" s="13" t="s">
        <v>17</v>
      </c>
      <c r="C1082" s="13" t="s">
        <v>1338</v>
      </c>
      <c r="D1082" s="13" t="s">
        <v>1339</v>
      </c>
      <c r="E1082" s="13"/>
      <c r="F1082" s="13"/>
      <c r="G1082" s="13" t="s">
        <v>195</v>
      </c>
      <c r="H1082" s="28" t="s">
        <v>196</v>
      </c>
      <c r="I1082" s="28" t="s">
        <v>197</v>
      </c>
      <c r="J1082" s="28" t="s">
        <v>58</v>
      </c>
      <c r="K1082" s="17">
        <v>44998</v>
      </c>
      <c r="L1082" s="18" t="s">
        <v>36</v>
      </c>
      <c r="M1082" s="18" t="s">
        <v>37</v>
      </c>
      <c r="N1082" s="18" t="s">
        <v>38</v>
      </c>
      <c r="O1082" s="18" t="s">
        <v>1363</v>
      </c>
      <c r="P1082" s="18"/>
    </row>
    <row r="1083" spans="1:16" ht="76.5" customHeight="1">
      <c r="A1083" s="13" t="s">
        <v>3743</v>
      </c>
      <c r="B1083" s="13" t="s">
        <v>17</v>
      </c>
      <c r="C1083" s="13">
        <v>4.8</v>
      </c>
      <c r="D1083" s="13" t="s">
        <v>1341</v>
      </c>
      <c r="E1083" s="13" t="s">
        <v>1342</v>
      </c>
      <c r="F1083" s="13" t="s">
        <v>1343</v>
      </c>
      <c r="G1083" s="13" t="s">
        <v>1344</v>
      </c>
      <c r="H1083" s="28" t="s">
        <v>196</v>
      </c>
      <c r="I1083" s="28" t="s">
        <v>197</v>
      </c>
      <c r="J1083" s="28" t="s">
        <v>58</v>
      </c>
      <c r="K1083" s="17">
        <v>44998</v>
      </c>
      <c r="L1083" s="18" t="s">
        <v>36</v>
      </c>
      <c r="M1083" s="18" t="s">
        <v>37</v>
      </c>
      <c r="N1083" s="18" t="s">
        <v>38</v>
      </c>
      <c r="O1083" s="18" t="s">
        <v>3744</v>
      </c>
      <c r="P1083" s="18"/>
    </row>
    <row r="1084" spans="1:16" ht="76.5" customHeight="1">
      <c r="A1084" s="13" t="s">
        <v>3745</v>
      </c>
      <c r="B1084" s="13" t="s">
        <v>17</v>
      </c>
      <c r="C1084" s="13" t="s">
        <v>3736</v>
      </c>
      <c r="D1084" s="32" t="s">
        <v>3737</v>
      </c>
      <c r="E1084" s="32"/>
      <c r="F1084" s="32" t="s">
        <v>3738</v>
      </c>
      <c r="G1084" s="32" t="s">
        <v>3739</v>
      </c>
      <c r="H1084" s="28" t="s">
        <v>196</v>
      </c>
      <c r="I1084" s="28" t="s">
        <v>197</v>
      </c>
      <c r="J1084" s="28" t="s">
        <v>58</v>
      </c>
      <c r="K1084" s="17">
        <v>44998</v>
      </c>
      <c r="L1084" s="18" t="s">
        <v>36</v>
      </c>
      <c r="M1084" s="18" t="s">
        <v>37</v>
      </c>
      <c r="N1084" s="18" t="s">
        <v>48</v>
      </c>
      <c r="O1084" s="18" t="s">
        <v>3746</v>
      </c>
      <c r="P1084" s="18"/>
    </row>
    <row r="1085" spans="1:16" ht="76.5" customHeight="1">
      <c r="A1085" s="13" t="s">
        <v>3747</v>
      </c>
      <c r="B1085" s="13" t="s">
        <v>17</v>
      </c>
      <c r="C1085" s="13" t="s">
        <v>1351</v>
      </c>
      <c r="D1085" s="13" t="s">
        <v>1352</v>
      </c>
      <c r="E1085" s="13"/>
      <c r="F1085" s="13"/>
      <c r="G1085" s="32" t="s">
        <v>1353</v>
      </c>
      <c r="H1085" s="28" t="s">
        <v>196</v>
      </c>
      <c r="I1085" s="28" t="s">
        <v>197</v>
      </c>
      <c r="J1085" s="28" t="s">
        <v>58</v>
      </c>
      <c r="K1085" s="17">
        <v>44998</v>
      </c>
      <c r="L1085" s="18" t="s">
        <v>73</v>
      </c>
      <c r="M1085" s="18"/>
      <c r="N1085" s="18" t="s">
        <v>69</v>
      </c>
      <c r="O1085" s="18"/>
      <c r="P1085" s="18"/>
    </row>
    <row r="1086" spans="1:16" ht="76.5" customHeight="1">
      <c r="A1086" s="13" t="s">
        <v>3748</v>
      </c>
      <c r="B1086" s="13" t="s">
        <v>17</v>
      </c>
      <c r="C1086" s="13" t="s">
        <v>1355</v>
      </c>
      <c r="D1086" s="13" t="s">
        <v>1356</v>
      </c>
      <c r="E1086" s="13"/>
      <c r="F1086" s="13"/>
      <c r="G1086" s="32" t="s">
        <v>1357</v>
      </c>
      <c r="H1086" s="28" t="s">
        <v>196</v>
      </c>
      <c r="I1086" s="28" t="s">
        <v>197</v>
      </c>
      <c r="J1086" s="28" t="s">
        <v>58</v>
      </c>
      <c r="K1086" s="17">
        <v>44998</v>
      </c>
      <c r="L1086" s="18" t="s">
        <v>36</v>
      </c>
      <c r="M1086" s="18" t="s">
        <v>37</v>
      </c>
      <c r="N1086" s="18" t="s">
        <v>38</v>
      </c>
      <c r="O1086" s="18" t="s">
        <v>1363</v>
      </c>
      <c r="P1086" s="18"/>
    </row>
    <row r="1087" spans="1:16" ht="76.5" customHeight="1">
      <c r="A1087" s="13" t="s">
        <v>3749</v>
      </c>
      <c r="B1087" s="13" t="s">
        <v>17</v>
      </c>
      <c r="C1087" s="13" t="s">
        <v>1360</v>
      </c>
      <c r="D1087" s="13" t="s">
        <v>1361</v>
      </c>
      <c r="E1087" s="13"/>
      <c r="F1087" s="13"/>
      <c r="G1087" s="32" t="s">
        <v>1362</v>
      </c>
      <c r="H1087" s="28" t="s">
        <v>196</v>
      </c>
      <c r="I1087" s="28" t="s">
        <v>197</v>
      </c>
      <c r="J1087" s="28" t="s">
        <v>58</v>
      </c>
      <c r="K1087" s="17">
        <v>44998</v>
      </c>
      <c r="L1087" s="18" t="s">
        <v>36</v>
      </c>
      <c r="M1087" s="18" t="s">
        <v>37</v>
      </c>
      <c r="N1087" s="18" t="s">
        <v>48</v>
      </c>
      <c r="O1087" s="18" t="s">
        <v>1871</v>
      </c>
      <c r="P1087" s="18"/>
    </row>
    <row r="1088" spans="1:16" ht="76.5" customHeight="1">
      <c r="A1088" s="13" t="s">
        <v>3750</v>
      </c>
      <c r="B1088" s="13" t="s">
        <v>51</v>
      </c>
      <c r="C1088" s="25">
        <v>4.0999999999999996</v>
      </c>
      <c r="D1088" s="112" t="s">
        <v>3751</v>
      </c>
      <c r="E1088" s="25"/>
      <c r="F1088" s="25"/>
      <c r="G1088" s="25" t="s">
        <v>3752</v>
      </c>
      <c r="H1088" s="15" t="s">
        <v>1869</v>
      </c>
      <c r="I1088" s="15" t="s">
        <v>1870</v>
      </c>
      <c r="J1088" s="15" t="s">
        <v>58</v>
      </c>
      <c r="K1088" s="17">
        <v>44998</v>
      </c>
      <c r="L1088" s="18" t="s">
        <v>36</v>
      </c>
      <c r="M1088" s="13" t="s">
        <v>37</v>
      </c>
      <c r="N1088" s="13" t="s">
        <v>38</v>
      </c>
      <c r="O1088" s="18" t="s">
        <v>3753</v>
      </c>
      <c r="P1088" s="13" t="s">
        <v>30</v>
      </c>
    </row>
    <row r="1089" spans="1:16" ht="76.5" customHeight="1">
      <c r="A1089" s="13" t="s">
        <v>3754</v>
      </c>
      <c r="B1089" s="13" t="s">
        <v>51</v>
      </c>
      <c r="C1089" s="25" t="s">
        <v>1291</v>
      </c>
      <c r="D1089" s="112" t="s">
        <v>3755</v>
      </c>
      <c r="E1089" s="25"/>
      <c r="F1089" s="25"/>
      <c r="G1089" s="25" t="s">
        <v>3756</v>
      </c>
      <c r="H1089" s="15" t="s">
        <v>1869</v>
      </c>
      <c r="I1089" s="15" t="s">
        <v>1870</v>
      </c>
      <c r="J1089" s="15" t="s">
        <v>58</v>
      </c>
      <c r="K1089" s="17">
        <v>44998</v>
      </c>
      <c r="L1089" s="18" t="s">
        <v>36</v>
      </c>
      <c r="M1089" s="18" t="s">
        <v>37</v>
      </c>
      <c r="N1089" s="18" t="s">
        <v>38</v>
      </c>
      <c r="O1089" s="18" t="s">
        <v>3757</v>
      </c>
      <c r="P1089" s="18" t="s">
        <v>30</v>
      </c>
    </row>
    <row r="1090" spans="1:16" ht="76.5" customHeight="1">
      <c r="A1090" s="13" t="s">
        <v>3758</v>
      </c>
      <c r="B1090" s="13" t="s">
        <v>51</v>
      </c>
      <c r="C1090" s="25" t="s">
        <v>3759</v>
      </c>
      <c r="D1090" s="112" t="s">
        <v>3760</v>
      </c>
      <c r="E1090" s="25"/>
      <c r="F1090" s="25"/>
      <c r="G1090" s="25" t="s">
        <v>3761</v>
      </c>
      <c r="H1090" s="15" t="s">
        <v>1869</v>
      </c>
      <c r="I1090" s="15" t="s">
        <v>1870</v>
      </c>
      <c r="J1090" s="15" t="s">
        <v>58</v>
      </c>
      <c r="K1090" s="17">
        <v>44998</v>
      </c>
      <c r="L1090" s="18" t="s">
        <v>36</v>
      </c>
      <c r="M1090" s="18" t="s">
        <v>37</v>
      </c>
      <c r="N1090" s="18" t="s">
        <v>38</v>
      </c>
      <c r="O1090" s="18" t="s">
        <v>3762</v>
      </c>
      <c r="P1090" s="13" t="s">
        <v>30</v>
      </c>
    </row>
    <row r="1091" spans="1:16" ht="76.5" customHeight="1">
      <c r="A1091" s="13" t="s">
        <v>3763</v>
      </c>
      <c r="B1091" s="13" t="s">
        <v>51</v>
      </c>
      <c r="C1091" s="25" t="s">
        <v>3764</v>
      </c>
      <c r="D1091" s="112" t="s">
        <v>3765</v>
      </c>
      <c r="E1091" s="25"/>
      <c r="F1091" s="25"/>
      <c r="G1091" s="25" t="s">
        <v>3766</v>
      </c>
      <c r="H1091" s="15" t="s">
        <v>1869</v>
      </c>
      <c r="I1091" s="15" t="s">
        <v>1870</v>
      </c>
      <c r="J1091" s="15" t="s">
        <v>58</v>
      </c>
      <c r="K1091" s="17">
        <v>44998</v>
      </c>
      <c r="L1091" s="18" t="s">
        <v>36</v>
      </c>
      <c r="M1091" s="18" t="s">
        <v>37</v>
      </c>
      <c r="N1091" s="18" t="s">
        <v>38</v>
      </c>
      <c r="O1091" s="18" t="s">
        <v>3767</v>
      </c>
      <c r="P1091" s="18" t="s">
        <v>30</v>
      </c>
    </row>
    <row r="1092" spans="1:16" ht="76.5" customHeight="1">
      <c r="A1092" s="13" t="s">
        <v>3768</v>
      </c>
      <c r="B1092" s="13" t="s">
        <v>51</v>
      </c>
      <c r="C1092" s="25" t="s">
        <v>3769</v>
      </c>
      <c r="D1092" s="112" t="s">
        <v>3770</v>
      </c>
      <c r="E1092" s="25"/>
      <c r="F1092" s="25"/>
      <c r="G1092" s="25" t="s">
        <v>3771</v>
      </c>
      <c r="H1092" s="15" t="s">
        <v>1869</v>
      </c>
      <c r="I1092" s="15" t="s">
        <v>1870</v>
      </c>
      <c r="J1092" s="15" t="s">
        <v>58</v>
      </c>
      <c r="K1092" s="17">
        <v>44998</v>
      </c>
      <c r="L1092" s="18" t="s">
        <v>36</v>
      </c>
      <c r="M1092" s="18" t="s">
        <v>27</v>
      </c>
      <c r="N1092" s="18" t="s">
        <v>1256</v>
      </c>
      <c r="O1092" s="13" t="s">
        <v>1257</v>
      </c>
      <c r="P1092" s="13" t="s">
        <v>30</v>
      </c>
    </row>
    <row r="1093" spans="1:16" ht="76.5" customHeight="1">
      <c r="A1093" s="13" t="s">
        <v>3772</v>
      </c>
      <c r="B1093" s="13" t="s">
        <v>51</v>
      </c>
      <c r="C1093" s="25" t="s">
        <v>3773</v>
      </c>
      <c r="D1093" s="112" t="s">
        <v>3774</v>
      </c>
      <c r="E1093" s="25"/>
      <c r="F1093" s="25"/>
      <c r="G1093" s="25" t="s">
        <v>3775</v>
      </c>
      <c r="H1093" s="15" t="s">
        <v>1869</v>
      </c>
      <c r="I1093" s="15" t="s">
        <v>1870</v>
      </c>
      <c r="J1093" s="15" t="s">
        <v>58</v>
      </c>
      <c r="K1093" s="17">
        <v>44998</v>
      </c>
      <c r="L1093" s="18" t="s">
        <v>36</v>
      </c>
      <c r="M1093" s="18" t="s">
        <v>27</v>
      </c>
      <c r="N1093" s="18" t="s">
        <v>1256</v>
      </c>
      <c r="O1093" s="13" t="s">
        <v>1257</v>
      </c>
      <c r="P1093" s="13" t="s">
        <v>30</v>
      </c>
    </row>
    <row r="1094" spans="1:16" ht="76.5" customHeight="1">
      <c r="A1094" s="13" t="s">
        <v>3776</v>
      </c>
      <c r="B1094" s="13" t="s">
        <v>51</v>
      </c>
      <c r="C1094" s="25" t="s">
        <v>1267</v>
      </c>
      <c r="D1094" s="112" t="s">
        <v>3777</v>
      </c>
      <c r="E1094" s="25"/>
      <c r="F1094" s="25"/>
      <c r="G1094" s="25" t="s">
        <v>3778</v>
      </c>
      <c r="H1094" s="15" t="s">
        <v>1869</v>
      </c>
      <c r="I1094" s="15" t="s">
        <v>1870</v>
      </c>
      <c r="J1094" s="15" t="s">
        <v>58</v>
      </c>
      <c r="K1094" s="17">
        <v>44998</v>
      </c>
      <c r="L1094" s="18" t="s">
        <v>36</v>
      </c>
      <c r="M1094" s="18" t="s">
        <v>27</v>
      </c>
      <c r="N1094" s="18" t="s">
        <v>1256</v>
      </c>
      <c r="O1094" s="13" t="s">
        <v>1257</v>
      </c>
      <c r="P1094" s="13" t="s">
        <v>30</v>
      </c>
    </row>
    <row r="1095" spans="1:16" ht="76.5" customHeight="1">
      <c r="A1095" s="13" t="s">
        <v>3779</v>
      </c>
      <c r="B1095" s="13" t="s">
        <v>51</v>
      </c>
      <c r="C1095" s="25" t="s">
        <v>3780</v>
      </c>
      <c r="D1095" s="112" t="s">
        <v>3781</v>
      </c>
      <c r="E1095" s="25"/>
      <c r="F1095" s="25"/>
      <c r="G1095" s="25" t="s">
        <v>3761</v>
      </c>
      <c r="H1095" s="15" t="s">
        <v>1869</v>
      </c>
      <c r="I1095" s="15" t="s">
        <v>1870</v>
      </c>
      <c r="J1095" s="15" t="s">
        <v>58</v>
      </c>
      <c r="K1095" s="17">
        <v>44998</v>
      </c>
      <c r="L1095" s="18" t="s">
        <v>132</v>
      </c>
      <c r="M1095" s="18" t="s">
        <v>37</v>
      </c>
      <c r="N1095" s="18" t="s">
        <v>69</v>
      </c>
      <c r="O1095" s="18" t="s">
        <v>3782</v>
      </c>
      <c r="P1095" s="18" t="s">
        <v>30</v>
      </c>
    </row>
    <row r="1096" spans="1:16" ht="76.5" customHeight="1">
      <c r="A1096" s="13" t="s">
        <v>3783</v>
      </c>
      <c r="B1096" s="13" t="s">
        <v>51</v>
      </c>
      <c r="C1096" s="25">
        <v>4.8</v>
      </c>
      <c r="D1096" s="112" t="s">
        <v>3784</v>
      </c>
      <c r="E1096" s="25"/>
      <c r="F1096" s="25"/>
      <c r="G1096" s="25" t="s">
        <v>3766</v>
      </c>
      <c r="H1096" s="15" t="s">
        <v>1869</v>
      </c>
      <c r="I1096" s="15" t="s">
        <v>1870</v>
      </c>
      <c r="J1096" s="15" t="s">
        <v>58</v>
      </c>
      <c r="K1096" s="17">
        <v>44998</v>
      </c>
      <c r="L1096" s="18" t="s">
        <v>36</v>
      </c>
      <c r="M1096" s="18" t="s">
        <v>27</v>
      </c>
      <c r="N1096" s="18" t="s">
        <v>1256</v>
      </c>
      <c r="O1096" s="18" t="s">
        <v>3785</v>
      </c>
      <c r="P1096" s="13" t="s">
        <v>30</v>
      </c>
    </row>
    <row r="1097" spans="1:16" ht="76.5" customHeight="1">
      <c r="A1097" s="13" t="s">
        <v>3786</v>
      </c>
      <c r="B1097" s="13" t="s">
        <v>51</v>
      </c>
      <c r="C1097" s="25">
        <v>4.8</v>
      </c>
      <c r="D1097" s="112" t="s">
        <v>3787</v>
      </c>
      <c r="E1097" s="25"/>
      <c r="F1097" s="25"/>
      <c r="G1097" s="25" t="s">
        <v>3766</v>
      </c>
      <c r="H1097" s="15" t="s">
        <v>1869</v>
      </c>
      <c r="I1097" s="15" t="s">
        <v>1870</v>
      </c>
      <c r="J1097" s="15" t="s">
        <v>58</v>
      </c>
      <c r="K1097" s="17">
        <v>44998</v>
      </c>
      <c r="L1097" s="18" t="s">
        <v>36</v>
      </c>
      <c r="M1097" s="18" t="s">
        <v>37</v>
      </c>
      <c r="N1097" s="18" t="s">
        <v>48</v>
      </c>
      <c r="O1097" s="18" t="s">
        <v>3785</v>
      </c>
      <c r="P1097" s="13" t="s">
        <v>30</v>
      </c>
    </row>
    <row r="1098" spans="1:16" ht="76.5" customHeight="1">
      <c r="A1098" s="13" t="s">
        <v>3788</v>
      </c>
      <c r="B1098" s="13" t="s">
        <v>51</v>
      </c>
      <c r="C1098" s="25">
        <v>4.8</v>
      </c>
      <c r="D1098" s="112" t="s">
        <v>3789</v>
      </c>
      <c r="E1098" s="25"/>
      <c r="F1098" s="25"/>
      <c r="G1098" s="25" t="s">
        <v>3790</v>
      </c>
      <c r="H1098" s="15" t="s">
        <v>1869</v>
      </c>
      <c r="I1098" s="15" t="s">
        <v>1870</v>
      </c>
      <c r="J1098" s="15" t="s">
        <v>58</v>
      </c>
      <c r="K1098" s="17">
        <v>44998</v>
      </c>
      <c r="L1098" s="18" t="s">
        <v>36</v>
      </c>
      <c r="M1098" s="13" t="s">
        <v>37</v>
      </c>
      <c r="N1098" s="18" t="s">
        <v>1256</v>
      </c>
      <c r="O1098" s="18" t="s">
        <v>3785</v>
      </c>
      <c r="P1098" s="13" t="s">
        <v>30</v>
      </c>
    </row>
    <row r="1099" spans="1:16" ht="76.5" customHeight="1">
      <c r="A1099" s="13" t="s">
        <v>3791</v>
      </c>
      <c r="B1099" s="13" t="s">
        <v>51</v>
      </c>
      <c r="C1099" s="25">
        <v>4.8</v>
      </c>
      <c r="D1099" s="112" t="s">
        <v>3792</v>
      </c>
      <c r="E1099" s="25"/>
      <c r="F1099" s="25"/>
      <c r="G1099" s="25" t="s">
        <v>3766</v>
      </c>
      <c r="H1099" s="15" t="s">
        <v>1869</v>
      </c>
      <c r="I1099" s="15" t="s">
        <v>1870</v>
      </c>
      <c r="J1099" s="15" t="s">
        <v>58</v>
      </c>
      <c r="K1099" s="17">
        <v>44998</v>
      </c>
      <c r="L1099" s="18" t="s">
        <v>36</v>
      </c>
      <c r="M1099" s="18" t="s">
        <v>37</v>
      </c>
      <c r="N1099" s="18" t="s">
        <v>48</v>
      </c>
      <c r="O1099" s="18" t="s">
        <v>3785</v>
      </c>
      <c r="P1099" s="13" t="s">
        <v>30</v>
      </c>
    </row>
    <row r="1100" spans="1:16" ht="76.5" customHeight="1">
      <c r="A1100" s="13" t="s">
        <v>3793</v>
      </c>
      <c r="B1100" s="13" t="s">
        <v>51</v>
      </c>
      <c r="C1100" s="25">
        <v>4.0999999999999996</v>
      </c>
      <c r="D1100" s="112" t="s">
        <v>3794</v>
      </c>
      <c r="E1100" s="25"/>
      <c r="F1100" s="25"/>
      <c r="G1100" s="25" t="s">
        <v>3795</v>
      </c>
      <c r="H1100" s="15" t="s">
        <v>1869</v>
      </c>
      <c r="I1100" s="15" t="s">
        <v>1870</v>
      </c>
      <c r="J1100" s="15" t="s">
        <v>58</v>
      </c>
      <c r="K1100" s="17">
        <v>44998</v>
      </c>
      <c r="L1100" s="18" t="s">
        <v>36</v>
      </c>
      <c r="M1100" s="13" t="s">
        <v>37</v>
      </c>
      <c r="N1100" s="18" t="s">
        <v>1256</v>
      </c>
      <c r="O1100" s="18" t="s">
        <v>3785</v>
      </c>
      <c r="P1100" s="13" t="s">
        <v>30</v>
      </c>
    </row>
    <row r="1101" spans="1:16" ht="76.5" customHeight="1">
      <c r="A1101" s="13" t="s">
        <v>3796</v>
      </c>
      <c r="B1101" s="13" t="s">
        <v>51</v>
      </c>
      <c r="C1101" s="25" t="s">
        <v>18</v>
      </c>
      <c r="D1101" s="112" t="s">
        <v>3797</v>
      </c>
      <c r="E1101" s="25"/>
      <c r="F1101" s="25"/>
      <c r="G1101" s="25" t="s">
        <v>3798</v>
      </c>
      <c r="H1101" s="15" t="s">
        <v>1869</v>
      </c>
      <c r="I1101" s="15" t="s">
        <v>1870</v>
      </c>
      <c r="J1101" s="15" t="s">
        <v>58</v>
      </c>
      <c r="K1101" s="17">
        <v>44998</v>
      </c>
      <c r="L1101" s="13" t="s">
        <v>73</v>
      </c>
      <c r="M1101" s="13" t="s">
        <v>27</v>
      </c>
      <c r="N1101" s="13" t="s">
        <v>90</v>
      </c>
      <c r="O1101" s="18" t="s">
        <v>3799</v>
      </c>
      <c r="P1101" s="18" t="s">
        <v>30</v>
      </c>
    </row>
    <row r="1102" spans="1:16" ht="76.5" customHeight="1">
      <c r="A1102" s="13" t="s">
        <v>3800</v>
      </c>
      <c r="B1102" s="13" t="s">
        <v>208</v>
      </c>
      <c r="C1102" s="13" t="s">
        <v>2749</v>
      </c>
      <c r="D1102" s="13" t="s">
        <v>3801</v>
      </c>
      <c r="E1102" s="13" t="s">
        <v>3802</v>
      </c>
      <c r="F1102" s="13" t="s">
        <v>3803</v>
      </c>
      <c r="G1102" s="13" t="s">
        <v>3804</v>
      </c>
      <c r="H1102" s="28" t="s">
        <v>2819</v>
      </c>
      <c r="I1102" s="28" t="s">
        <v>2001</v>
      </c>
      <c r="J1102" s="28" t="s">
        <v>25</v>
      </c>
      <c r="K1102" s="17">
        <v>44998</v>
      </c>
      <c r="L1102" s="18" t="s">
        <v>36</v>
      </c>
      <c r="M1102" s="18" t="s">
        <v>37</v>
      </c>
      <c r="N1102" s="18" t="s">
        <v>38</v>
      </c>
      <c r="O1102" s="13" t="s">
        <v>225</v>
      </c>
      <c r="P1102" s="18" t="s">
        <v>926</v>
      </c>
    </row>
    <row r="1103" spans="1:16" ht="76.5" customHeight="1">
      <c r="A1103" s="13" t="s">
        <v>3805</v>
      </c>
      <c r="B1103" s="13" t="s">
        <v>208</v>
      </c>
      <c r="C1103" s="13" t="s">
        <v>3806</v>
      </c>
      <c r="D1103" s="13" t="s">
        <v>3807</v>
      </c>
      <c r="E1103" s="13" t="s">
        <v>3802</v>
      </c>
      <c r="F1103" s="13" t="s">
        <v>3803</v>
      </c>
      <c r="G1103" s="13" t="s">
        <v>3808</v>
      </c>
      <c r="H1103" s="28" t="s">
        <v>2819</v>
      </c>
      <c r="I1103" s="28" t="s">
        <v>2001</v>
      </c>
      <c r="J1103" s="28" t="s">
        <v>25</v>
      </c>
      <c r="K1103" s="17">
        <v>44998</v>
      </c>
      <c r="L1103" s="18" t="s">
        <v>132</v>
      </c>
      <c r="M1103" s="18" t="s">
        <v>27</v>
      </c>
      <c r="N1103" s="18" t="s">
        <v>69</v>
      </c>
      <c r="O1103" s="18" t="s">
        <v>3809</v>
      </c>
      <c r="P1103" s="18" t="s">
        <v>1495</v>
      </c>
    </row>
    <row r="1104" spans="1:16" ht="76.5" customHeight="1">
      <c r="A1104" s="13" t="s">
        <v>3810</v>
      </c>
      <c r="B1104" s="13" t="s">
        <v>208</v>
      </c>
      <c r="C1104" s="13" t="s">
        <v>2054</v>
      </c>
      <c r="D1104" s="13" t="s">
        <v>3811</v>
      </c>
      <c r="E1104" s="13" t="s">
        <v>3802</v>
      </c>
      <c r="F1104" s="13" t="s">
        <v>3812</v>
      </c>
      <c r="G1104" s="13" t="s">
        <v>3813</v>
      </c>
      <c r="H1104" s="28" t="s">
        <v>2819</v>
      </c>
      <c r="I1104" s="28" t="s">
        <v>2001</v>
      </c>
      <c r="J1104" s="28" t="s">
        <v>25</v>
      </c>
      <c r="K1104" s="17">
        <v>44998</v>
      </c>
      <c r="L1104" s="18" t="s">
        <v>73</v>
      </c>
      <c r="M1104" s="18" t="s">
        <v>27</v>
      </c>
      <c r="N1104" s="18" t="s">
        <v>69</v>
      </c>
      <c r="O1104" s="18" t="s">
        <v>3814</v>
      </c>
      <c r="P1104" s="18" t="s">
        <v>1495</v>
      </c>
    </row>
    <row r="1105" spans="1:16" ht="76.5" customHeight="1">
      <c r="A1105" s="13" t="s">
        <v>3815</v>
      </c>
      <c r="B1105" s="13" t="s">
        <v>208</v>
      </c>
      <c r="C1105" s="13" t="s">
        <v>3816</v>
      </c>
      <c r="D1105" s="13" t="s">
        <v>3817</v>
      </c>
      <c r="E1105" s="13" t="s">
        <v>3802</v>
      </c>
      <c r="F1105" s="13" t="s">
        <v>3818</v>
      </c>
      <c r="G1105" s="13" t="s">
        <v>3819</v>
      </c>
      <c r="H1105" s="28" t="s">
        <v>2819</v>
      </c>
      <c r="I1105" s="28" t="s">
        <v>2001</v>
      </c>
      <c r="J1105" s="28" t="s">
        <v>25</v>
      </c>
      <c r="K1105" s="17">
        <v>44998</v>
      </c>
      <c r="L1105" s="18" t="s">
        <v>36</v>
      </c>
      <c r="M1105" s="18" t="s">
        <v>37</v>
      </c>
      <c r="N1105" s="18" t="s">
        <v>38</v>
      </c>
      <c r="O1105" s="18" t="s">
        <v>3820</v>
      </c>
      <c r="P1105" s="18" t="s">
        <v>926</v>
      </c>
    </row>
    <row r="1106" spans="1:16" ht="76.5" customHeight="1">
      <c r="A1106" s="13" t="s">
        <v>3821</v>
      </c>
      <c r="B1106" s="13" t="s">
        <v>208</v>
      </c>
      <c r="C1106" s="13" t="s">
        <v>3822</v>
      </c>
      <c r="D1106" s="13" t="s">
        <v>3823</v>
      </c>
      <c r="E1106" s="13" t="s">
        <v>3802</v>
      </c>
      <c r="F1106" s="13" t="s">
        <v>3818</v>
      </c>
      <c r="G1106" s="13" t="s">
        <v>3824</v>
      </c>
      <c r="H1106" s="28" t="s">
        <v>2819</v>
      </c>
      <c r="I1106" s="28" t="s">
        <v>2001</v>
      </c>
      <c r="J1106" s="28" t="s">
        <v>25</v>
      </c>
      <c r="K1106" s="17">
        <v>44998</v>
      </c>
      <c r="L1106" s="18" t="s">
        <v>64</v>
      </c>
      <c r="M1106" s="18" t="s">
        <v>27</v>
      </c>
      <c r="N1106" s="18" t="s">
        <v>213</v>
      </c>
      <c r="O1106" s="18" t="s">
        <v>3825</v>
      </c>
      <c r="P1106" s="18" t="s">
        <v>1495</v>
      </c>
    </row>
    <row r="1107" spans="1:16" ht="76.5" customHeight="1">
      <c r="A1107" s="13" t="s">
        <v>3826</v>
      </c>
      <c r="B1107" s="13" t="s">
        <v>208</v>
      </c>
      <c r="C1107" s="13" t="s">
        <v>617</v>
      </c>
      <c r="D1107" s="13" t="s">
        <v>3827</v>
      </c>
      <c r="E1107" s="13" t="s">
        <v>3802</v>
      </c>
      <c r="F1107" s="13" t="s">
        <v>3818</v>
      </c>
      <c r="G1107" s="13" t="s">
        <v>3824</v>
      </c>
      <c r="H1107" s="28" t="s">
        <v>2819</v>
      </c>
      <c r="I1107" s="28" t="s">
        <v>2001</v>
      </c>
      <c r="J1107" s="28" t="s">
        <v>25</v>
      </c>
      <c r="K1107" s="17">
        <v>44998</v>
      </c>
      <c r="L1107" s="18" t="s">
        <v>64</v>
      </c>
      <c r="M1107" s="18" t="s">
        <v>27</v>
      </c>
      <c r="N1107" s="18" t="s">
        <v>213</v>
      </c>
      <c r="O1107" s="18" t="s">
        <v>3825</v>
      </c>
      <c r="P1107" s="18" t="s">
        <v>1495</v>
      </c>
    </row>
    <row r="1108" spans="1:16" ht="76.5" customHeight="1">
      <c r="A1108" s="13" t="s">
        <v>3828</v>
      </c>
      <c r="B1108" s="13" t="s">
        <v>208</v>
      </c>
      <c r="C1108" s="13" t="s">
        <v>3829</v>
      </c>
      <c r="D1108" s="13" t="s">
        <v>3830</v>
      </c>
      <c r="E1108" s="13" t="s">
        <v>3802</v>
      </c>
      <c r="F1108" s="13" t="s">
        <v>3818</v>
      </c>
      <c r="G1108" s="13" t="s">
        <v>3824</v>
      </c>
      <c r="H1108" s="28" t="s">
        <v>2819</v>
      </c>
      <c r="I1108" s="28" t="s">
        <v>2001</v>
      </c>
      <c r="J1108" s="28" t="s">
        <v>25</v>
      </c>
      <c r="K1108" s="17">
        <v>44998</v>
      </c>
      <c r="L1108" s="18" t="s">
        <v>64</v>
      </c>
      <c r="M1108" s="18" t="s">
        <v>27</v>
      </c>
      <c r="N1108" s="18" t="s">
        <v>213</v>
      </c>
      <c r="O1108" s="18" t="s">
        <v>3825</v>
      </c>
      <c r="P1108" s="18" t="s">
        <v>1495</v>
      </c>
    </row>
    <row r="1109" spans="1:16" ht="76.5" customHeight="1">
      <c r="A1109" s="13" t="s">
        <v>3831</v>
      </c>
      <c r="B1109" s="13" t="s">
        <v>208</v>
      </c>
      <c r="C1109" s="13" t="s">
        <v>142</v>
      </c>
      <c r="D1109" s="13" t="s">
        <v>3832</v>
      </c>
      <c r="E1109" s="13" t="s">
        <v>3802</v>
      </c>
      <c r="F1109" s="13" t="s">
        <v>3818</v>
      </c>
      <c r="G1109" s="13" t="s">
        <v>3824</v>
      </c>
      <c r="H1109" s="28" t="s">
        <v>2819</v>
      </c>
      <c r="I1109" s="28" t="s">
        <v>2001</v>
      </c>
      <c r="J1109" s="28" t="s">
        <v>25</v>
      </c>
      <c r="K1109" s="17">
        <v>44998</v>
      </c>
      <c r="L1109" s="18" t="s">
        <v>64</v>
      </c>
      <c r="M1109" s="18" t="s">
        <v>27</v>
      </c>
      <c r="N1109" s="18" t="s">
        <v>213</v>
      </c>
      <c r="O1109" s="18" t="s">
        <v>3825</v>
      </c>
      <c r="P1109" s="18" t="s">
        <v>1495</v>
      </c>
    </row>
    <row r="1110" spans="1:16" ht="76.5" customHeight="1">
      <c r="A1110" s="13" t="s">
        <v>3833</v>
      </c>
      <c r="B1110" s="13" t="s">
        <v>208</v>
      </c>
      <c r="C1110" s="13" t="s">
        <v>3834</v>
      </c>
      <c r="D1110" s="13" t="s">
        <v>3835</v>
      </c>
      <c r="E1110" s="13" t="s">
        <v>3802</v>
      </c>
      <c r="F1110" s="13" t="s">
        <v>3818</v>
      </c>
      <c r="G1110" s="13" t="s">
        <v>3824</v>
      </c>
      <c r="H1110" s="28" t="s">
        <v>2819</v>
      </c>
      <c r="I1110" s="28" t="s">
        <v>2001</v>
      </c>
      <c r="J1110" s="28" t="s">
        <v>25</v>
      </c>
      <c r="K1110" s="17">
        <v>44998</v>
      </c>
      <c r="L1110" s="18" t="s">
        <v>64</v>
      </c>
      <c r="M1110" s="18" t="s">
        <v>27</v>
      </c>
      <c r="N1110" s="18" t="s">
        <v>213</v>
      </c>
      <c r="O1110" s="18" t="s">
        <v>3825</v>
      </c>
      <c r="P1110" s="18" t="s">
        <v>1495</v>
      </c>
    </row>
    <row r="1111" spans="1:16" ht="76.5" customHeight="1">
      <c r="A1111" s="13" t="s">
        <v>3836</v>
      </c>
      <c r="B1111" s="13" t="s">
        <v>208</v>
      </c>
      <c r="C1111" s="13" t="s">
        <v>3837</v>
      </c>
      <c r="D1111" s="13" t="s">
        <v>3838</v>
      </c>
      <c r="E1111" s="13" t="s">
        <v>3802</v>
      </c>
      <c r="F1111" s="13" t="s">
        <v>3818</v>
      </c>
      <c r="G1111" s="13" t="s">
        <v>3839</v>
      </c>
      <c r="H1111" s="28" t="s">
        <v>2819</v>
      </c>
      <c r="I1111" s="28" t="s">
        <v>2001</v>
      </c>
      <c r="J1111" s="28" t="s">
        <v>25</v>
      </c>
      <c r="K1111" s="17">
        <v>44998</v>
      </c>
      <c r="L1111" s="18" t="s">
        <v>36</v>
      </c>
      <c r="M1111" s="18" t="s">
        <v>37</v>
      </c>
      <c r="N1111" s="18" t="s">
        <v>38</v>
      </c>
      <c r="O1111" s="13" t="s">
        <v>225</v>
      </c>
      <c r="P1111" s="18" t="s">
        <v>251</v>
      </c>
    </row>
    <row r="1112" spans="1:16" ht="76.5" customHeight="1">
      <c r="A1112" s="13" t="s">
        <v>3840</v>
      </c>
      <c r="B1112" s="13" t="s">
        <v>208</v>
      </c>
      <c r="C1112" s="13" t="s">
        <v>2856</v>
      </c>
      <c r="D1112" s="13" t="s">
        <v>3841</v>
      </c>
      <c r="E1112" s="13" t="s">
        <v>3802</v>
      </c>
      <c r="F1112" s="13" t="s">
        <v>34</v>
      </c>
      <c r="G1112" s="13" t="s">
        <v>3808</v>
      </c>
      <c r="H1112" s="28" t="s">
        <v>2819</v>
      </c>
      <c r="I1112" s="28" t="s">
        <v>2001</v>
      </c>
      <c r="J1112" s="28" t="s">
        <v>25</v>
      </c>
      <c r="K1112" s="17">
        <v>44998</v>
      </c>
      <c r="L1112" s="18" t="s">
        <v>36</v>
      </c>
      <c r="M1112" s="18" t="s">
        <v>37</v>
      </c>
      <c r="N1112" s="18" t="s">
        <v>38</v>
      </c>
      <c r="O1112" s="18" t="s">
        <v>3842</v>
      </c>
      <c r="P1112" s="18" t="s">
        <v>926</v>
      </c>
    </row>
    <row r="1113" spans="1:16" ht="76.5" customHeight="1">
      <c r="A1113" s="13" t="s">
        <v>3843</v>
      </c>
      <c r="B1113" s="13" t="s">
        <v>208</v>
      </c>
      <c r="C1113" s="13" t="s">
        <v>3844</v>
      </c>
      <c r="D1113" s="13" t="s">
        <v>3845</v>
      </c>
      <c r="E1113" s="26"/>
      <c r="F1113" s="26"/>
      <c r="G1113" s="13" t="s">
        <v>3846</v>
      </c>
      <c r="H1113" s="33" t="s">
        <v>203</v>
      </c>
      <c r="I1113" s="33" t="s">
        <v>204</v>
      </c>
      <c r="J1113" s="33" t="s">
        <v>205</v>
      </c>
      <c r="K1113" s="17">
        <v>45000</v>
      </c>
      <c r="L1113" s="18" t="s">
        <v>132</v>
      </c>
      <c r="M1113" s="18" t="s">
        <v>27</v>
      </c>
      <c r="N1113" s="18" t="s">
        <v>69</v>
      </c>
      <c r="O1113" s="18" t="s">
        <v>3847</v>
      </c>
      <c r="P1113" s="18" t="s">
        <v>1495</v>
      </c>
    </row>
    <row r="1114" spans="1:16" ht="76.5" customHeight="1">
      <c r="A1114" s="13" t="s">
        <v>3848</v>
      </c>
      <c r="B1114" s="13" t="s">
        <v>208</v>
      </c>
      <c r="C1114" s="13" t="s">
        <v>3844</v>
      </c>
      <c r="D1114" s="13" t="s">
        <v>3849</v>
      </c>
      <c r="E1114" s="26"/>
      <c r="F1114" s="26"/>
      <c r="G1114" s="32" t="s">
        <v>3850</v>
      </c>
      <c r="H1114" s="33" t="s">
        <v>3851</v>
      </c>
      <c r="I1114" s="33" t="s">
        <v>204</v>
      </c>
      <c r="J1114" s="33" t="s">
        <v>205</v>
      </c>
      <c r="K1114" s="17">
        <v>45000</v>
      </c>
      <c r="L1114" s="18" t="s">
        <v>64</v>
      </c>
      <c r="M1114" s="18" t="s">
        <v>27</v>
      </c>
      <c r="N1114" s="18" t="s">
        <v>65</v>
      </c>
      <c r="O1114" s="13" t="s">
        <v>1085</v>
      </c>
      <c r="P1114" s="18" t="s">
        <v>1495</v>
      </c>
    </row>
    <row r="1115" spans="1:16" ht="76.5" customHeight="1">
      <c r="A1115" s="13" t="s">
        <v>3852</v>
      </c>
      <c r="B1115" s="7" t="s">
        <v>151</v>
      </c>
      <c r="C1115" s="113" t="s">
        <v>3853</v>
      </c>
      <c r="D1115" s="113" t="s">
        <v>3854</v>
      </c>
      <c r="E1115" s="113" t="s">
        <v>3855</v>
      </c>
      <c r="F1115" s="113"/>
      <c r="G1115" s="113"/>
      <c r="H1115" s="114" t="s">
        <v>3856</v>
      </c>
      <c r="I1115" s="114" t="s">
        <v>3857</v>
      </c>
      <c r="J1115" s="114" t="s">
        <v>25</v>
      </c>
      <c r="K1115" s="17">
        <v>45000</v>
      </c>
      <c r="L1115" s="18" t="s">
        <v>73</v>
      </c>
      <c r="M1115" s="18" t="s">
        <v>27</v>
      </c>
      <c r="N1115" s="18" t="s">
        <v>213</v>
      </c>
      <c r="O1115" s="18" t="s">
        <v>3858</v>
      </c>
      <c r="P1115" s="18" t="s">
        <v>3859</v>
      </c>
    </row>
    <row r="1116" spans="1:16" ht="76.5" customHeight="1">
      <c r="A1116" s="13" t="s">
        <v>3860</v>
      </c>
      <c r="B1116" s="7" t="s">
        <v>151</v>
      </c>
      <c r="C1116" s="115" t="s">
        <v>209</v>
      </c>
      <c r="D1116" s="115" t="s">
        <v>3861</v>
      </c>
      <c r="E1116" s="115" t="s">
        <v>3855</v>
      </c>
      <c r="F1116" s="115"/>
      <c r="G1116" s="115"/>
      <c r="H1116" s="116" t="s">
        <v>3856</v>
      </c>
      <c r="I1116" s="116" t="s">
        <v>3857</v>
      </c>
      <c r="J1116" s="114" t="s">
        <v>25</v>
      </c>
      <c r="K1116" s="17">
        <v>45000</v>
      </c>
      <c r="L1116" s="18" t="s">
        <v>36</v>
      </c>
      <c r="M1116" s="18" t="s">
        <v>27</v>
      </c>
      <c r="N1116" s="18" t="s">
        <v>65</v>
      </c>
      <c r="O1116" s="7" t="s">
        <v>3862</v>
      </c>
      <c r="P1116" s="18" t="s">
        <v>3859</v>
      </c>
    </row>
    <row r="1117" spans="1:16" s="34" customFormat="1" ht="76.5" customHeight="1">
      <c r="A1117" s="30" t="s">
        <v>3863</v>
      </c>
      <c r="B1117" s="7" t="s">
        <v>2871</v>
      </c>
      <c r="C1117" s="20" t="s">
        <v>3864</v>
      </c>
      <c r="D1117" s="20" t="s">
        <v>3865</v>
      </c>
      <c r="E1117" s="20"/>
      <c r="F1117" s="20"/>
      <c r="G1117" s="20"/>
      <c r="H1117" s="125" t="s">
        <v>3856</v>
      </c>
      <c r="I1117" s="125" t="s">
        <v>3857</v>
      </c>
      <c r="J1117" s="126" t="s">
        <v>25</v>
      </c>
      <c r="K1117" s="127">
        <v>45000</v>
      </c>
      <c r="L1117" s="7" t="s">
        <v>73</v>
      </c>
      <c r="M1117" s="7" t="s">
        <v>27</v>
      </c>
      <c r="N1117" s="7" t="s">
        <v>69</v>
      </c>
      <c r="O1117" s="7" t="s">
        <v>3866</v>
      </c>
      <c r="P1117" s="7" t="s">
        <v>3859</v>
      </c>
    </row>
    <row r="1118" spans="1:16" ht="76.5" customHeight="1">
      <c r="A1118" s="13" t="s">
        <v>3867</v>
      </c>
      <c r="B1118" s="7" t="s">
        <v>151</v>
      </c>
      <c r="C1118" s="115">
        <v>2.23</v>
      </c>
      <c r="D1118" s="115" t="s">
        <v>3868</v>
      </c>
      <c r="E1118" s="115" t="s">
        <v>3855</v>
      </c>
      <c r="F1118" s="115"/>
      <c r="G1118" s="115" t="s">
        <v>3869</v>
      </c>
      <c r="H1118" s="116" t="s">
        <v>3870</v>
      </c>
      <c r="I1118" s="116" t="s">
        <v>3857</v>
      </c>
      <c r="J1118" s="114" t="s">
        <v>58</v>
      </c>
      <c r="K1118" s="17">
        <v>45000</v>
      </c>
      <c r="L1118" s="13" t="s">
        <v>132</v>
      </c>
      <c r="M1118" s="18" t="s">
        <v>27</v>
      </c>
      <c r="N1118" s="18" t="s">
        <v>65</v>
      </c>
      <c r="O1118" s="18" t="s">
        <v>3871</v>
      </c>
      <c r="P1118" s="18" t="s">
        <v>3859</v>
      </c>
    </row>
    <row r="1119" spans="1:16" ht="76.5" customHeight="1">
      <c r="A1119" s="13" t="s">
        <v>3872</v>
      </c>
      <c r="B1119" s="7" t="s">
        <v>151</v>
      </c>
      <c r="C1119" s="115" t="s">
        <v>3873</v>
      </c>
      <c r="D1119" s="115" t="s">
        <v>3874</v>
      </c>
      <c r="E1119" s="115"/>
      <c r="F1119" s="115"/>
      <c r="G1119" s="115" t="s">
        <v>3875</v>
      </c>
      <c r="H1119" s="116" t="s">
        <v>3870</v>
      </c>
      <c r="I1119" s="116" t="s">
        <v>3857</v>
      </c>
      <c r="J1119" s="114" t="s">
        <v>58</v>
      </c>
      <c r="K1119" s="17">
        <v>45000</v>
      </c>
      <c r="L1119" s="18" t="s">
        <v>64</v>
      </c>
      <c r="M1119" s="18" t="s">
        <v>27</v>
      </c>
      <c r="N1119" s="18" t="s">
        <v>65</v>
      </c>
      <c r="O1119" s="13" t="s">
        <v>3876</v>
      </c>
      <c r="P1119" s="18" t="s">
        <v>3859</v>
      </c>
    </row>
    <row r="1120" spans="1:16" ht="76.5" customHeight="1">
      <c r="A1120" s="13" t="s">
        <v>3877</v>
      </c>
      <c r="B1120" s="7" t="s">
        <v>151</v>
      </c>
      <c r="C1120" s="124" t="s">
        <v>3878</v>
      </c>
      <c r="D1120" s="115" t="s">
        <v>3879</v>
      </c>
      <c r="E1120" s="115"/>
      <c r="F1120" s="115"/>
      <c r="G1120" s="115" t="s">
        <v>3880</v>
      </c>
      <c r="H1120" s="116" t="s">
        <v>3870</v>
      </c>
      <c r="I1120" s="116" t="s">
        <v>3857</v>
      </c>
      <c r="J1120" s="114" t="s">
        <v>58</v>
      </c>
      <c r="K1120" s="17">
        <v>45000</v>
      </c>
      <c r="L1120" s="18" t="s">
        <v>64</v>
      </c>
      <c r="M1120" s="18" t="s">
        <v>27</v>
      </c>
      <c r="N1120" s="18" t="s">
        <v>65</v>
      </c>
      <c r="O1120" s="18" t="s">
        <v>3881</v>
      </c>
      <c r="P1120" s="18" t="s">
        <v>3859</v>
      </c>
    </row>
    <row r="1121" spans="1:16" ht="76.5" customHeight="1">
      <c r="A1121" s="13" t="s">
        <v>3882</v>
      </c>
      <c r="B1121" s="7" t="s">
        <v>151</v>
      </c>
      <c r="C1121" s="124" t="s">
        <v>1555</v>
      </c>
      <c r="D1121" s="115" t="s">
        <v>3879</v>
      </c>
      <c r="E1121" s="115"/>
      <c r="F1121" s="115"/>
      <c r="G1121" s="115" t="s">
        <v>3880</v>
      </c>
      <c r="H1121" s="116" t="s">
        <v>3870</v>
      </c>
      <c r="I1121" s="116" t="s">
        <v>3857</v>
      </c>
      <c r="J1121" s="114" t="s">
        <v>58</v>
      </c>
      <c r="K1121" s="17">
        <v>45000</v>
      </c>
      <c r="L1121" s="18" t="s">
        <v>64</v>
      </c>
      <c r="M1121" s="18" t="s">
        <v>27</v>
      </c>
      <c r="N1121" s="18" t="s">
        <v>65</v>
      </c>
      <c r="O1121" s="18" t="s">
        <v>3881</v>
      </c>
      <c r="P1121" s="18" t="s">
        <v>3859</v>
      </c>
    </row>
    <row r="1122" spans="1:16" ht="76.5" customHeight="1">
      <c r="A1122" s="13" t="s">
        <v>3883</v>
      </c>
      <c r="B1122" s="7" t="s">
        <v>151</v>
      </c>
      <c r="C1122" s="115" t="s">
        <v>1559</v>
      </c>
      <c r="D1122" s="115" t="s">
        <v>3884</v>
      </c>
      <c r="E1122" s="115"/>
      <c r="F1122" s="115"/>
      <c r="G1122" s="115" t="s">
        <v>3885</v>
      </c>
      <c r="H1122" s="116" t="s">
        <v>3870</v>
      </c>
      <c r="I1122" s="116" t="s">
        <v>3857</v>
      </c>
      <c r="J1122" s="114" t="s">
        <v>58</v>
      </c>
      <c r="K1122" s="17">
        <v>45000</v>
      </c>
      <c r="L1122" s="18" t="s">
        <v>64</v>
      </c>
      <c r="M1122" s="18" t="s">
        <v>27</v>
      </c>
      <c r="N1122" s="18" t="s">
        <v>65</v>
      </c>
      <c r="O1122" s="13" t="s">
        <v>1562</v>
      </c>
      <c r="P1122" s="18" t="s">
        <v>3859</v>
      </c>
    </row>
    <row r="1123" spans="1:16" ht="76.5" customHeight="1">
      <c r="A1123" s="13" t="s">
        <v>3886</v>
      </c>
      <c r="B1123" s="7" t="s">
        <v>151</v>
      </c>
      <c r="C1123" s="115" t="s">
        <v>3887</v>
      </c>
      <c r="D1123" s="115" t="s">
        <v>3888</v>
      </c>
      <c r="E1123" s="115"/>
      <c r="F1123" s="115"/>
      <c r="G1123" s="115" t="s">
        <v>3889</v>
      </c>
      <c r="H1123" s="116" t="s">
        <v>3870</v>
      </c>
      <c r="I1123" s="116" t="s">
        <v>3857</v>
      </c>
      <c r="J1123" s="114" t="s">
        <v>58</v>
      </c>
      <c r="K1123" s="17">
        <v>45000</v>
      </c>
      <c r="L1123" s="18" t="s">
        <v>36</v>
      </c>
      <c r="M1123" s="18" t="s">
        <v>37</v>
      </c>
      <c r="N1123" s="18" t="s">
        <v>38</v>
      </c>
      <c r="O1123" s="18" t="s">
        <v>3890</v>
      </c>
      <c r="P1123" s="18" t="s">
        <v>3859</v>
      </c>
    </row>
    <row r="1124" spans="1:16" ht="76.5" customHeight="1">
      <c r="A1124" s="13" t="s">
        <v>3891</v>
      </c>
      <c r="B1124" s="7" t="s">
        <v>151</v>
      </c>
      <c r="C1124" s="115" t="s">
        <v>3892</v>
      </c>
      <c r="D1124" s="115" t="s">
        <v>3893</v>
      </c>
      <c r="E1124" s="115"/>
      <c r="F1124" s="115"/>
      <c r="G1124" s="115" t="s">
        <v>3894</v>
      </c>
      <c r="H1124" s="116" t="s">
        <v>3870</v>
      </c>
      <c r="I1124" s="116" t="s">
        <v>3857</v>
      </c>
      <c r="J1124" s="114" t="s">
        <v>58</v>
      </c>
      <c r="K1124" s="17">
        <v>45000</v>
      </c>
      <c r="L1124" s="18" t="s">
        <v>132</v>
      </c>
      <c r="M1124" s="18" t="s">
        <v>27</v>
      </c>
      <c r="N1124" s="18" t="s">
        <v>65</v>
      </c>
      <c r="O1124" s="18" t="s">
        <v>3895</v>
      </c>
      <c r="P1124" s="18" t="s">
        <v>3859</v>
      </c>
    </row>
    <row r="1125" spans="1:16" ht="76.5" customHeight="1">
      <c r="A1125" s="13" t="s">
        <v>3896</v>
      </c>
      <c r="B1125" s="7" t="s">
        <v>151</v>
      </c>
      <c r="C1125" s="115" t="s">
        <v>2140</v>
      </c>
      <c r="D1125" s="115" t="s">
        <v>3897</v>
      </c>
      <c r="E1125" s="115"/>
      <c r="F1125" s="115"/>
      <c r="G1125" s="115" t="s">
        <v>3898</v>
      </c>
      <c r="H1125" s="116" t="s">
        <v>3870</v>
      </c>
      <c r="I1125" s="116" t="s">
        <v>3857</v>
      </c>
      <c r="J1125" s="114" t="s">
        <v>58</v>
      </c>
      <c r="K1125" s="17">
        <v>45000</v>
      </c>
      <c r="L1125" s="18" t="s">
        <v>64</v>
      </c>
      <c r="M1125" s="18" t="s">
        <v>27</v>
      </c>
      <c r="N1125" s="18" t="s">
        <v>213</v>
      </c>
      <c r="O1125" s="13" t="s">
        <v>3899</v>
      </c>
      <c r="P1125" s="18" t="s">
        <v>3859</v>
      </c>
    </row>
    <row r="1126" spans="1:16" ht="76.5" customHeight="1">
      <c r="A1126" s="13" t="s">
        <v>3900</v>
      </c>
      <c r="B1126" s="7" t="s">
        <v>151</v>
      </c>
      <c r="C1126" s="124" t="s">
        <v>3901</v>
      </c>
      <c r="D1126" s="115" t="s">
        <v>3902</v>
      </c>
      <c r="E1126" s="115"/>
      <c r="F1126" s="115"/>
      <c r="G1126" s="115" t="s">
        <v>3903</v>
      </c>
      <c r="H1126" s="116" t="s">
        <v>3870</v>
      </c>
      <c r="I1126" s="116" t="s">
        <v>3857</v>
      </c>
      <c r="J1126" s="114" t="s">
        <v>58</v>
      </c>
      <c r="K1126" s="17">
        <v>45000</v>
      </c>
      <c r="L1126" s="18" t="s">
        <v>64</v>
      </c>
      <c r="M1126" s="18" t="s">
        <v>27</v>
      </c>
      <c r="N1126" s="18" t="s">
        <v>213</v>
      </c>
      <c r="O1126" s="18" t="s">
        <v>3904</v>
      </c>
      <c r="P1126" s="18" t="s">
        <v>3859</v>
      </c>
    </row>
    <row r="1127" spans="1:16" ht="76.5" customHeight="1">
      <c r="A1127" s="13" t="s">
        <v>3905</v>
      </c>
      <c r="B1127" s="7" t="s">
        <v>151</v>
      </c>
      <c r="C1127" s="115" t="s">
        <v>3901</v>
      </c>
      <c r="D1127" s="115" t="s">
        <v>3906</v>
      </c>
      <c r="E1127" s="115"/>
      <c r="F1127" s="115"/>
      <c r="G1127" s="115" t="s">
        <v>3907</v>
      </c>
      <c r="H1127" s="116" t="s">
        <v>3870</v>
      </c>
      <c r="I1127" s="116" t="s">
        <v>3857</v>
      </c>
      <c r="J1127" s="114" t="s">
        <v>58</v>
      </c>
      <c r="K1127" s="17">
        <v>45000</v>
      </c>
      <c r="L1127" s="18" t="s">
        <v>64</v>
      </c>
      <c r="M1127" s="18" t="s">
        <v>27</v>
      </c>
      <c r="N1127" s="18" t="s">
        <v>213</v>
      </c>
      <c r="O1127" s="18" t="s">
        <v>3908</v>
      </c>
      <c r="P1127" s="18" t="s">
        <v>3909</v>
      </c>
    </row>
    <row r="1128" spans="1:16" ht="76.5" customHeight="1">
      <c r="A1128" s="13" t="s">
        <v>3910</v>
      </c>
      <c r="B1128" s="7" t="s">
        <v>151</v>
      </c>
      <c r="C1128" s="115">
        <v>17</v>
      </c>
      <c r="D1128" s="115" t="s">
        <v>3911</v>
      </c>
      <c r="E1128" s="115"/>
      <c r="F1128" s="115"/>
      <c r="G1128" s="115" t="s">
        <v>3912</v>
      </c>
      <c r="H1128" s="116" t="s">
        <v>3870</v>
      </c>
      <c r="I1128" s="116" t="s">
        <v>3857</v>
      </c>
      <c r="J1128" s="114" t="s">
        <v>58</v>
      </c>
      <c r="K1128" s="17">
        <v>45000</v>
      </c>
      <c r="L1128" s="18" t="s">
        <v>36</v>
      </c>
      <c r="M1128" s="18" t="s">
        <v>37</v>
      </c>
      <c r="N1128" s="18" t="s">
        <v>38</v>
      </c>
      <c r="O1128" s="18" t="s">
        <v>3913</v>
      </c>
      <c r="P1128" s="18" t="s">
        <v>3909</v>
      </c>
    </row>
    <row r="1129" spans="1:16" ht="76.5" customHeight="1">
      <c r="A1129" s="13" t="s">
        <v>3914</v>
      </c>
      <c r="B1129" s="7" t="s">
        <v>151</v>
      </c>
      <c r="C1129" s="115">
        <v>17</v>
      </c>
      <c r="D1129" s="115" t="s">
        <v>3915</v>
      </c>
      <c r="E1129" s="115"/>
      <c r="F1129" s="115"/>
      <c r="G1129" s="115" t="s">
        <v>3916</v>
      </c>
      <c r="H1129" s="116" t="s">
        <v>3870</v>
      </c>
      <c r="I1129" s="116" t="s">
        <v>3857</v>
      </c>
      <c r="J1129" s="114" t="s">
        <v>58</v>
      </c>
      <c r="K1129" s="17">
        <v>45000</v>
      </c>
      <c r="L1129" s="18" t="s">
        <v>64</v>
      </c>
      <c r="M1129" s="18" t="s">
        <v>27</v>
      </c>
      <c r="N1129" s="18" t="s">
        <v>213</v>
      </c>
      <c r="O1129" s="18" t="s">
        <v>3917</v>
      </c>
      <c r="P1129" s="18" t="s">
        <v>3909</v>
      </c>
    </row>
    <row r="1130" spans="1:16" ht="76.5" customHeight="1">
      <c r="A1130" s="13" t="s">
        <v>3918</v>
      </c>
      <c r="B1130" s="7" t="s">
        <v>151</v>
      </c>
      <c r="C1130" s="124" t="s">
        <v>3919</v>
      </c>
      <c r="D1130" s="115" t="s">
        <v>3920</v>
      </c>
      <c r="E1130" s="115"/>
      <c r="F1130" s="115"/>
      <c r="G1130" s="115" t="s">
        <v>3921</v>
      </c>
      <c r="H1130" s="116" t="s">
        <v>3870</v>
      </c>
      <c r="I1130" s="116" t="s">
        <v>3857</v>
      </c>
      <c r="J1130" s="114" t="s">
        <v>58</v>
      </c>
      <c r="K1130" s="17">
        <v>45000</v>
      </c>
      <c r="L1130" s="18" t="s">
        <v>64</v>
      </c>
      <c r="M1130" s="18" t="s">
        <v>27</v>
      </c>
      <c r="N1130" s="18" t="s">
        <v>213</v>
      </c>
      <c r="O1130" s="18" t="s">
        <v>3904</v>
      </c>
      <c r="P1130" s="18" t="s">
        <v>3909</v>
      </c>
    </row>
    <row r="1131" spans="1:16" ht="76.5" customHeight="1">
      <c r="A1131" s="13" t="s">
        <v>3922</v>
      </c>
      <c r="B1131" s="7" t="s">
        <v>151</v>
      </c>
      <c r="C1131" s="124" t="s">
        <v>3923</v>
      </c>
      <c r="D1131" s="115" t="s">
        <v>3924</v>
      </c>
      <c r="E1131" s="113"/>
      <c r="F1131" s="113"/>
      <c r="G1131" s="115" t="s">
        <v>3921</v>
      </c>
      <c r="H1131" s="116" t="s">
        <v>3870</v>
      </c>
      <c r="I1131" s="116" t="s">
        <v>3857</v>
      </c>
      <c r="J1131" s="114" t="s">
        <v>58</v>
      </c>
      <c r="K1131" s="17">
        <v>45000</v>
      </c>
      <c r="L1131" s="18" t="s">
        <v>64</v>
      </c>
      <c r="M1131" s="18" t="s">
        <v>27</v>
      </c>
      <c r="N1131" s="18" t="s">
        <v>213</v>
      </c>
      <c r="O1131" s="18" t="s">
        <v>3904</v>
      </c>
      <c r="P1131" s="18" t="s">
        <v>3909</v>
      </c>
    </row>
    <row r="1132" spans="1:16" ht="76.5" customHeight="1">
      <c r="A1132" s="13" t="s">
        <v>3925</v>
      </c>
      <c r="B1132" s="7" t="s">
        <v>151</v>
      </c>
      <c r="C1132" s="124" t="s">
        <v>3923</v>
      </c>
      <c r="D1132" s="115" t="s">
        <v>3926</v>
      </c>
      <c r="E1132" s="115"/>
      <c r="F1132" s="115"/>
      <c r="G1132" s="115" t="s">
        <v>3894</v>
      </c>
      <c r="H1132" s="116" t="s">
        <v>3870</v>
      </c>
      <c r="I1132" s="116" t="s">
        <v>3857</v>
      </c>
      <c r="J1132" s="114" t="s">
        <v>58</v>
      </c>
      <c r="K1132" s="17">
        <v>45000</v>
      </c>
      <c r="L1132" s="18" t="s">
        <v>36</v>
      </c>
      <c r="M1132" s="18" t="s">
        <v>37</v>
      </c>
      <c r="N1132" s="18" t="s">
        <v>38</v>
      </c>
      <c r="O1132" s="18" t="s">
        <v>3927</v>
      </c>
      <c r="P1132" s="18" t="s">
        <v>3909</v>
      </c>
    </row>
    <row r="1133" spans="1:16" ht="76.5" customHeight="1">
      <c r="A1133" s="13" t="s">
        <v>3928</v>
      </c>
      <c r="B1133" s="7" t="s">
        <v>151</v>
      </c>
      <c r="C1133" s="115"/>
      <c r="D1133" s="117" t="s">
        <v>3929</v>
      </c>
      <c r="E1133" s="115"/>
      <c r="F1133" s="115"/>
      <c r="G1133" s="115" t="s">
        <v>3894</v>
      </c>
      <c r="H1133" s="116" t="s">
        <v>3870</v>
      </c>
      <c r="I1133" s="116" t="s">
        <v>3857</v>
      </c>
      <c r="J1133" s="114" t="s">
        <v>58</v>
      </c>
      <c r="K1133" s="17">
        <v>45000</v>
      </c>
      <c r="L1133" s="18" t="s">
        <v>64</v>
      </c>
      <c r="M1133" s="18" t="s">
        <v>27</v>
      </c>
      <c r="N1133" s="18" t="s">
        <v>69</v>
      </c>
      <c r="O1133" s="18" t="s">
        <v>3930</v>
      </c>
      <c r="P1133" s="18" t="s">
        <v>3909</v>
      </c>
    </row>
    <row r="1134" spans="1:16" ht="76.5" customHeight="1">
      <c r="A1134" s="13" t="s">
        <v>3931</v>
      </c>
      <c r="B1134" s="7" t="s">
        <v>151</v>
      </c>
      <c r="C1134" s="115" t="s">
        <v>3932</v>
      </c>
      <c r="D1134" s="115" t="s">
        <v>3933</v>
      </c>
      <c r="E1134" s="115"/>
      <c r="F1134" s="115"/>
      <c r="G1134" s="115" t="s">
        <v>3934</v>
      </c>
      <c r="H1134" s="116" t="s">
        <v>3870</v>
      </c>
      <c r="I1134" s="116" t="s">
        <v>3857</v>
      </c>
      <c r="J1134" s="114" t="s">
        <v>58</v>
      </c>
      <c r="K1134" s="17">
        <v>45000</v>
      </c>
      <c r="L1134" s="18" t="s">
        <v>64</v>
      </c>
      <c r="M1134" s="18" t="s">
        <v>27</v>
      </c>
      <c r="N1134" s="18" t="s">
        <v>213</v>
      </c>
      <c r="O1134" s="18" t="s">
        <v>3935</v>
      </c>
      <c r="P1134" s="18" t="s">
        <v>3909</v>
      </c>
    </row>
  </sheetData>
  <autoFilter ref="A5:P1134" xr:uid="{00000000-0009-0000-0000-000000000000}">
    <sortState xmlns:xlrd2="http://schemas.microsoft.com/office/spreadsheetml/2017/richdata2" ref="A6:P1134">
      <sortCondition ref="H5:H1134"/>
    </sortState>
  </autoFilter>
  <phoneticPr fontId="19" type="noConversion"/>
  <dataValidations count="1">
    <dataValidation type="list" allowBlank="1" showInputMessage="1" showErrorMessage="1" sqref="L1:N1048576" xr:uid="{00000000-0002-0000-0000-000000000000}">
      <formula1>#REF!</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62BEB-D4F2-477C-85D0-320EC08517F4}">
  <dimension ref="A2:A21"/>
  <sheetViews>
    <sheetView workbookViewId="0">
      <selection activeCell="A23" sqref="A23"/>
    </sheetView>
  </sheetViews>
  <sheetFormatPr defaultRowHeight="15"/>
  <cols>
    <col min="1" max="1" width="208.42578125" customWidth="1"/>
  </cols>
  <sheetData>
    <row r="2" spans="1:1" ht="18">
      <c r="A2" s="128" t="s">
        <v>3936</v>
      </c>
    </row>
    <row r="3" spans="1:1" ht="18">
      <c r="A3" s="129" t="s">
        <v>3937</v>
      </c>
    </row>
    <row r="4" spans="1:1">
      <c r="A4" s="130" t="s">
        <v>3938</v>
      </c>
    </row>
    <row r="5" spans="1:1">
      <c r="A5" s="130" t="s">
        <v>3939</v>
      </c>
    </row>
    <row r="6" spans="1:1">
      <c r="A6" s="130" t="s">
        <v>3940</v>
      </c>
    </row>
    <row r="7" spans="1:1">
      <c r="A7" s="130" t="s">
        <v>3941</v>
      </c>
    </row>
    <row r="8" spans="1:1">
      <c r="A8" s="130" t="s">
        <v>3942</v>
      </c>
    </row>
    <row r="9" spans="1:1">
      <c r="A9" s="130" t="s">
        <v>3943</v>
      </c>
    </row>
    <row r="10" spans="1:1">
      <c r="A10" s="131" t="s">
        <v>3937</v>
      </c>
    </row>
    <row r="11" spans="1:1" ht="18">
      <c r="A11" s="128" t="s">
        <v>3944</v>
      </c>
    </row>
    <row r="12" spans="1:1" ht="18">
      <c r="A12" s="129" t="s">
        <v>3937</v>
      </c>
    </row>
    <row r="13" spans="1:1">
      <c r="A13" s="130" t="s">
        <v>3945</v>
      </c>
    </row>
    <row r="14" spans="1:1">
      <c r="A14" s="130" t="s">
        <v>3946</v>
      </c>
    </row>
    <row r="15" spans="1:1">
      <c r="A15" s="130" t="s">
        <v>3947</v>
      </c>
    </row>
    <row r="16" spans="1:1">
      <c r="A16" s="130" t="s">
        <v>3948</v>
      </c>
    </row>
    <row r="17" spans="1:1">
      <c r="A17" s="130" t="s">
        <v>3949</v>
      </c>
    </row>
    <row r="18" spans="1:1">
      <c r="A18" s="130" t="s">
        <v>3950</v>
      </c>
    </row>
    <row r="19" spans="1:1">
      <c r="A19" s="130" t="s">
        <v>3951</v>
      </c>
    </row>
    <row r="20" spans="1:1">
      <c r="A20" s="130" t="s">
        <v>3952</v>
      </c>
    </row>
    <row r="21" spans="1:1" ht="18">
      <c r="A21" s="129" t="s">
        <v>3937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63"/>
  <sheetViews>
    <sheetView workbookViewId="0">
      <selection activeCell="B8" sqref="B8"/>
    </sheetView>
  </sheetViews>
  <sheetFormatPr defaultColWidth="8.85546875" defaultRowHeight="15"/>
  <cols>
    <col min="2" max="2" width="33.7109375" customWidth="1"/>
    <col min="3" max="3" width="24.42578125" bestFit="1" customWidth="1"/>
  </cols>
  <sheetData>
    <row r="2" spans="2:3">
      <c r="B2" s="1" t="s">
        <v>11</v>
      </c>
      <c r="C2" s="1"/>
    </row>
    <row r="3" spans="2:3">
      <c r="B3" t="s">
        <v>10</v>
      </c>
    </row>
    <row r="4" spans="2:3">
      <c r="B4" t="s">
        <v>36</v>
      </c>
    </row>
    <row r="5" spans="2:3">
      <c r="B5" t="s">
        <v>64</v>
      </c>
    </row>
    <row r="6" spans="2:3">
      <c r="B6" t="s">
        <v>26</v>
      </c>
    </row>
    <row r="7" spans="2:3">
      <c r="B7" t="s">
        <v>3953</v>
      </c>
    </row>
    <row r="8" spans="2:3">
      <c r="B8" t="s">
        <v>132</v>
      </c>
    </row>
    <row r="17" spans="2:3">
      <c r="B17" t="s">
        <v>3954</v>
      </c>
      <c r="C17" t="s">
        <v>48</v>
      </c>
    </row>
    <row r="18" spans="2:3">
      <c r="B18" t="s">
        <v>3955</v>
      </c>
      <c r="C18" t="s">
        <v>38</v>
      </c>
    </row>
    <row r="19" spans="2:3">
      <c r="B19" t="s">
        <v>3956</v>
      </c>
      <c r="C19" t="s">
        <v>496</v>
      </c>
    </row>
    <row r="20" spans="2:3">
      <c r="B20" t="s">
        <v>3957</v>
      </c>
      <c r="C20" t="s">
        <v>3958</v>
      </c>
    </row>
    <row r="25" spans="2:3">
      <c r="B25" t="s">
        <v>3959</v>
      </c>
    </row>
    <row r="26" spans="2:3">
      <c r="B26" s="4" t="s">
        <v>253</v>
      </c>
    </row>
    <row r="27" spans="2:3">
      <c r="B27" s="4" t="s">
        <v>17</v>
      </c>
    </row>
    <row r="28" spans="2:3">
      <c r="B28" s="4" t="s">
        <v>51</v>
      </c>
    </row>
    <row r="29" spans="2:3">
      <c r="B29" s="4" t="s">
        <v>208</v>
      </c>
    </row>
    <row r="30" spans="2:3">
      <c r="B30" s="4" t="s">
        <v>3960</v>
      </c>
    </row>
    <row r="31" spans="2:3">
      <c r="B31" s="4" t="s">
        <v>3961</v>
      </c>
    </row>
    <row r="32" spans="2:3">
      <c r="B32" s="4" t="s">
        <v>1236</v>
      </c>
    </row>
    <row r="33" spans="2:2">
      <c r="B33" s="4" t="s">
        <v>1365</v>
      </c>
    </row>
    <row r="34" spans="2:2">
      <c r="B34" s="4" t="s">
        <v>2429</v>
      </c>
    </row>
    <row r="35" spans="2:2">
      <c r="B35" s="4" t="s">
        <v>2433</v>
      </c>
    </row>
    <row r="36" spans="2:2">
      <c r="B36" s="4" t="s">
        <v>2441</v>
      </c>
    </row>
    <row r="37" spans="2:2">
      <c r="B37" s="4" t="s">
        <v>1533</v>
      </c>
    </row>
    <row r="38" spans="2:2">
      <c r="B38" s="4" t="s">
        <v>1849</v>
      </c>
    </row>
    <row r="39" spans="2:2">
      <c r="B39" s="4" t="s">
        <v>2451</v>
      </c>
    </row>
    <row r="40" spans="2:2">
      <c r="B40" s="4" t="s">
        <v>2459</v>
      </c>
    </row>
    <row r="41" spans="2:2">
      <c r="B41" s="4" t="s">
        <v>3962</v>
      </c>
    </row>
    <row r="42" spans="2:2">
      <c r="B42" s="4" t="s">
        <v>3963</v>
      </c>
    </row>
    <row r="43" spans="2:2">
      <c r="B43" s="4" t="s">
        <v>1856</v>
      </c>
    </row>
    <row r="44" spans="2:2" ht="48">
      <c r="B44" s="5" t="s">
        <v>3030</v>
      </c>
    </row>
    <row r="45" spans="2:2" ht="32.1">
      <c r="B45" s="5" t="s">
        <v>151</v>
      </c>
    </row>
    <row r="46" spans="2:2" ht="48">
      <c r="B46" s="5" t="s">
        <v>3964</v>
      </c>
    </row>
    <row r="51" spans="2:2">
      <c r="B51" s="1" t="s">
        <v>3965</v>
      </c>
    </row>
    <row r="52" spans="2:2">
      <c r="B52" t="s">
        <v>110</v>
      </c>
    </row>
    <row r="53" spans="2:2">
      <c r="B53" t="s">
        <v>1242</v>
      </c>
    </row>
    <row r="54" spans="2:2">
      <c r="B54" t="s">
        <v>270</v>
      </c>
    </row>
    <row r="55" spans="2:2">
      <c r="B55" t="s">
        <v>3966</v>
      </c>
    </row>
    <row r="56" spans="2:2">
      <c r="B56" t="s">
        <v>3967</v>
      </c>
    </row>
    <row r="57" spans="2:2">
      <c r="B57" t="s">
        <v>3968</v>
      </c>
    </row>
    <row r="58" spans="2:2">
      <c r="B58" t="s">
        <v>58</v>
      </c>
    </row>
    <row r="59" spans="2:2">
      <c r="B59" t="s">
        <v>25</v>
      </c>
    </row>
    <row r="60" spans="2:2">
      <c r="B60" t="s">
        <v>3969</v>
      </c>
    </row>
    <row r="61" spans="2:2">
      <c r="B61" t="s">
        <v>3970</v>
      </c>
    </row>
    <row r="62" spans="2:2">
      <c r="B62" t="s">
        <v>3971</v>
      </c>
    </row>
    <row r="63" spans="2:2">
      <c r="B63" t="s">
        <v>1383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heme xmlns="6eb4e5aa-9ade-4ec4-9b98-acb8dcee8185">Comments Logs</Theme>
    <Status xmlns="336dc6f7-e858-42a6-bc18-5509d747a3d8">Approved</Status>
    <Doc_x0020_Number xmlns="336dc6f7-e858-42a6-bc18-5509d747a3d8">DEL-1131</Doc_x0020_Number>
    <Short_x0020_Name xmlns="336dc6f7-e858-42a6-bc18-5509d747a3d8">Consolidated Code Artefacts Comment Log</Short_x0020_Name>
    <Code_x0020_Status xmlns="6eb4e5aa-9ade-4ec4-9b98-acb8dcee8185">Original</Code_x0020_Status>
    <Action_x0020_With xmlns="6eb4e5aa-9ade-4ec4-9b98-acb8dcee8185">Public</Action_x0020_With>
    <Security_x0020_Classification xmlns="336dc6f7-e858-42a6-bc18-5509d747a3d8">PUBLIC</Security_x0020_Classification>
    <V xmlns="6eb4e5aa-9ade-4ec4-9b98-acb8dcee8185">1.0</V>
    <DocumentType xmlns="6eb4e5aa-9ade-4ec4-9b98-acb8dcee8185">Artefact </DocumentType>
    <Tranche xmlns="6eb4e5aa-9ade-4ec4-9b98-acb8dcee8185" xsi:nil="true"/>
    <Archive xmlns="6eb4e5aa-9ade-4ec4-9b98-acb8dcee8185">false</Archive>
    <Subtype xmlns="6eb4e5aa-9ade-4ec4-9b98-acb8dcee8185">Final Artefacts</Subtype>
  </documentManagement>
</p:properties>
</file>

<file path=customXml/itemProps1.xml><?xml version="1.0" encoding="utf-8"?>
<ds:datastoreItem xmlns:ds="http://schemas.openxmlformats.org/officeDocument/2006/customXml" ds:itemID="{A7A310FF-2C08-4A16-8700-AD27160CE6AC}"/>
</file>

<file path=customXml/itemProps2.xml><?xml version="1.0" encoding="utf-8"?>
<ds:datastoreItem xmlns:ds="http://schemas.openxmlformats.org/officeDocument/2006/customXml" ds:itemID="{9A139B73-E6C0-4B58-AF81-6141D3832C71}"/>
</file>

<file path=customXml/itemProps3.xml><?xml version="1.0" encoding="utf-8"?>
<ds:datastoreItem xmlns:ds="http://schemas.openxmlformats.org/officeDocument/2006/customXml" ds:itemID="{ABEC306E-85A7-413B-AE82-0B10D1CBDC1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Andrew Margan (MHHSProgramme)</cp:lastModifiedBy>
  <cp:revision/>
  <dcterms:created xsi:type="dcterms:W3CDTF">2023-04-04T16:13:01Z</dcterms:created>
  <dcterms:modified xsi:type="dcterms:W3CDTF">2023-04-13T12:24:44Z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0x010100BDF5F3C86243314F8CCF9A7EB5788488</vt:lpwstr>
  </property>
</Properties>
</file>